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-1080" windowWidth="25600" windowHeight="13680"/>
  </bookViews>
  <sheets>
    <sheet name="Blank Attendance Log" sheetId="4" r:id="rId1"/>
    <sheet name="SAMPLE Completed Log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D14" i="5"/>
  <c r="J14" i="5"/>
  <c r="D23" i="5"/>
  <c r="J23" i="5"/>
  <c r="D32" i="5"/>
  <c r="J32" i="5"/>
  <c r="D41" i="5"/>
  <c r="J41" i="5"/>
  <c r="H81" i="5"/>
  <c r="C14" i="5"/>
  <c r="I14" i="5"/>
  <c r="C23" i="5"/>
  <c r="I23" i="5"/>
  <c r="C32" i="5"/>
  <c r="I32" i="5"/>
  <c r="C41" i="5"/>
  <c r="I41" i="5"/>
  <c r="E81" i="5"/>
  <c r="B14" i="5"/>
  <c r="H14" i="5"/>
  <c r="B23" i="5"/>
  <c r="H23" i="5"/>
  <c r="B32" i="5"/>
  <c r="H32" i="5"/>
  <c r="B41" i="5"/>
  <c r="H41" i="5"/>
  <c r="C81" i="5"/>
  <c r="K81" i="5"/>
  <c r="D51" i="5"/>
  <c r="J51" i="5"/>
  <c r="D60" i="5"/>
  <c r="J60" i="5"/>
  <c r="D69" i="5"/>
  <c r="J69" i="5"/>
  <c r="D78" i="5"/>
  <c r="J78" i="5"/>
  <c r="H82" i="5"/>
  <c r="C51" i="5"/>
  <c r="I51" i="5"/>
  <c r="C60" i="5"/>
  <c r="I60" i="5"/>
  <c r="C69" i="5"/>
  <c r="I69" i="5"/>
  <c r="C78" i="5"/>
  <c r="I78" i="5"/>
  <c r="E82" i="5"/>
  <c r="B51" i="5"/>
  <c r="H51" i="5"/>
  <c r="B60" i="5"/>
  <c r="H60" i="5"/>
  <c r="B69" i="5"/>
  <c r="H69" i="5"/>
  <c r="B78" i="5"/>
  <c r="H78" i="5"/>
  <c r="C82" i="5"/>
  <c r="K82" i="5"/>
  <c r="K83" i="5"/>
  <c r="H83" i="5"/>
  <c r="E83" i="5"/>
  <c r="C83" i="5"/>
  <c r="K73" i="5"/>
  <c r="K74" i="5"/>
  <c r="K75" i="5"/>
  <c r="K76" i="5"/>
  <c r="K77" i="5"/>
  <c r="K78" i="5"/>
  <c r="E73" i="5"/>
  <c r="E74" i="5"/>
  <c r="E75" i="5"/>
  <c r="E76" i="5"/>
  <c r="E77" i="5"/>
  <c r="E78" i="5"/>
  <c r="K64" i="5"/>
  <c r="K65" i="5"/>
  <c r="K66" i="5"/>
  <c r="K67" i="5"/>
  <c r="K68" i="5"/>
  <c r="K69" i="5"/>
  <c r="E64" i="5"/>
  <c r="E65" i="5"/>
  <c r="E66" i="5"/>
  <c r="E67" i="5"/>
  <c r="E68" i="5"/>
  <c r="E69" i="5"/>
  <c r="K55" i="5"/>
  <c r="K56" i="5"/>
  <c r="K57" i="5"/>
  <c r="K58" i="5"/>
  <c r="K59" i="5"/>
  <c r="K60" i="5"/>
  <c r="E55" i="5"/>
  <c r="E56" i="5"/>
  <c r="E57" i="5"/>
  <c r="E58" i="5"/>
  <c r="E59" i="5"/>
  <c r="E60" i="5"/>
  <c r="K46" i="5"/>
  <c r="K47" i="5"/>
  <c r="K48" i="5"/>
  <c r="K49" i="5"/>
  <c r="K50" i="5"/>
  <c r="K51" i="5"/>
  <c r="E46" i="5"/>
  <c r="E47" i="5"/>
  <c r="E48" i="5"/>
  <c r="E49" i="5"/>
  <c r="E50" i="5"/>
  <c r="E51" i="5"/>
  <c r="K36" i="5"/>
  <c r="K37" i="5"/>
  <c r="K38" i="5"/>
  <c r="K39" i="5"/>
  <c r="K40" i="5"/>
  <c r="K41" i="5"/>
  <c r="E36" i="5"/>
  <c r="E37" i="5"/>
  <c r="E38" i="5"/>
  <c r="E39" i="5"/>
  <c r="E40" i="5"/>
  <c r="E41" i="5"/>
  <c r="K27" i="5"/>
  <c r="K28" i="5"/>
  <c r="K29" i="5"/>
  <c r="K30" i="5"/>
  <c r="K31" i="5"/>
  <c r="K32" i="5"/>
  <c r="E27" i="5"/>
  <c r="E28" i="5"/>
  <c r="E29" i="5"/>
  <c r="E30" i="5"/>
  <c r="E31" i="5"/>
  <c r="E32" i="5"/>
  <c r="K18" i="5"/>
  <c r="K19" i="5"/>
  <c r="K20" i="5"/>
  <c r="K21" i="5"/>
  <c r="K22" i="5"/>
  <c r="K23" i="5"/>
  <c r="E18" i="5"/>
  <c r="E19" i="5"/>
  <c r="E20" i="5"/>
  <c r="E21" i="5"/>
  <c r="E22" i="5"/>
  <c r="E23" i="5"/>
  <c r="K9" i="5"/>
  <c r="K10" i="5"/>
  <c r="K11" i="5"/>
  <c r="K12" i="5"/>
  <c r="K13" i="5"/>
  <c r="K14" i="5"/>
  <c r="E9" i="5"/>
  <c r="E10" i="5"/>
  <c r="E11" i="5"/>
  <c r="E12" i="5"/>
  <c r="E13" i="5"/>
  <c r="E14" i="5"/>
  <c r="D14" i="4"/>
  <c r="J14" i="4"/>
  <c r="J23" i="4"/>
  <c r="D23" i="4"/>
  <c r="D32" i="4"/>
  <c r="J32" i="4"/>
  <c r="D41" i="4"/>
  <c r="H81" i="4"/>
  <c r="C14" i="4"/>
  <c r="I14" i="4"/>
  <c r="I23" i="4"/>
  <c r="C23" i="4"/>
  <c r="C32" i="4"/>
  <c r="I32" i="4"/>
  <c r="C41" i="4"/>
  <c r="E81" i="4"/>
  <c r="B14" i="4"/>
  <c r="H14" i="4"/>
  <c r="H23" i="4"/>
  <c r="B23" i="4"/>
  <c r="B32" i="4"/>
  <c r="H32" i="4"/>
  <c r="B41" i="4"/>
  <c r="C81" i="4"/>
  <c r="K81" i="4"/>
  <c r="D51" i="4"/>
  <c r="J51" i="4"/>
  <c r="D60" i="4"/>
  <c r="D69" i="4"/>
  <c r="J69" i="4"/>
  <c r="D78" i="4"/>
  <c r="J78" i="4"/>
  <c r="J60" i="4"/>
  <c r="H82" i="4"/>
  <c r="C51" i="4"/>
  <c r="I51" i="4"/>
  <c r="C60" i="4"/>
  <c r="C69" i="4"/>
  <c r="I69" i="4"/>
  <c r="C78" i="4"/>
  <c r="I78" i="4"/>
  <c r="I60" i="4"/>
  <c r="E82" i="4"/>
  <c r="B51" i="4"/>
  <c r="H51" i="4"/>
  <c r="B60" i="4"/>
  <c r="B69" i="4"/>
  <c r="H69" i="4"/>
  <c r="B78" i="4"/>
  <c r="H78" i="4"/>
  <c r="H60" i="4"/>
  <c r="C82" i="4"/>
  <c r="K82" i="4"/>
  <c r="K83" i="4"/>
  <c r="E36" i="4"/>
  <c r="E37" i="4"/>
  <c r="E38" i="4"/>
  <c r="E39" i="4"/>
  <c r="E40" i="4"/>
  <c r="E41" i="4"/>
  <c r="J41" i="4"/>
  <c r="I41" i="4"/>
  <c r="H41" i="4"/>
  <c r="K36" i="4"/>
  <c r="K37" i="4"/>
  <c r="K38" i="4"/>
  <c r="K39" i="4"/>
  <c r="K40" i="4"/>
  <c r="K41" i="4"/>
  <c r="E46" i="4"/>
  <c r="K46" i="4"/>
  <c r="E47" i="4"/>
  <c r="K47" i="4"/>
  <c r="E48" i="4"/>
  <c r="K48" i="4"/>
  <c r="K77" i="4"/>
  <c r="E77" i="4"/>
  <c r="K76" i="4"/>
  <c r="E76" i="4"/>
  <c r="K75" i="4"/>
  <c r="E75" i="4"/>
  <c r="K74" i="4"/>
  <c r="E74" i="4"/>
  <c r="K73" i="4"/>
  <c r="K78" i="4"/>
  <c r="E73" i="4"/>
  <c r="E78" i="4"/>
  <c r="K68" i="4"/>
  <c r="E68" i="4"/>
  <c r="K67" i="4"/>
  <c r="E67" i="4"/>
  <c r="K66" i="4"/>
  <c r="E66" i="4"/>
  <c r="K65" i="4"/>
  <c r="E65" i="4"/>
  <c r="K64" i="4"/>
  <c r="K69" i="4"/>
  <c r="E64" i="4"/>
  <c r="K59" i="4"/>
  <c r="E59" i="4"/>
  <c r="K58" i="4"/>
  <c r="E58" i="4"/>
  <c r="K57" i="4"/>
  <c r="E57" i="4"/>
  <c r="K56" i="4"/>
  <c r="E56" i="4"/>
  <c r="K55" i="4"/>
  <c r="K60" i="4"/>
  <c r="E55" i="4"/>
  <c r="K50" i="4"/>
  <c r="E50" i="4"/>
  <c r="K49" i="4"/>
  <c r="E49" i="4"/>
  <c r="K51" i="4"/>
  <c r="K31" i="4"/>
  <c r="E31" i="4"/>
  <c r="K30" i="4"/>
  <c r="E30" i="4"/>
  <c r="K29" i="4"/>
  <c r="E29" i="4"/>
  <c r="K28" i="4"/>
  <c r="E28" i="4"/>
  <c r="K27" i="4"/>
  <c r="E27" i="4"/>
  <c r="K22" i="4"/>
  <c r="E22" i="4"/>
  <c r="K21" i="4"/>
  <c r="E21" i="4"/>
  <c r="K20" i="4"/>
  <c r="E20" i="4"/>
  <c r="K19" i="4"/>
  <c r="E19" i="4"/>
  <c r="K18" i="4"/>
  <c r="E18" i="4"/>
  <c r="K13" i="4"/>
  <c r="K12" i="4"/>
  <c r="K11" i="4"/>
  <c r="K10" i="4"/>
  <c r="K9" i="4"/>
  <c r="K14" i="4"/>
  <c r="E14" i="4"/>
  <c r="E69" i="4"/>
  <c r="E60" i="4"/>
  <c r="E51" i="4"/>
  <c r="K32" i="4"/>
  <c r="E32" i="4"/>
  <c r="K23" i="4"/>
  <c r="E23" i="4"/>
  <c r="C83" i="4"/>
  <c r="H83" i="4"/>
  <c r="E83" i="4"/>
</calcChain>
</file>

<file path=xl/sharedStrings.xml><?xml version="1.0" encoding="utf-8"?>
<sst xmlns="http://schemas.openxmlformats.org/spreadsheetml/2006/main" count="398" uniqueCount="40">
  <si>
    <t>Observe</t>
  </si>
  <si>
    <t>Assist</t>
  </si>
  <si>
    <t>Full Resp.</t>
  </si>
  <si>
    <t>Total</t>
  </si>
  <si>
    <t>Monday</t>
  </si>
  <si>
    <t>Tuesday</t>
  </si>
  <si>
    <t>Wednesday</t>
  </si>
  <si>
    <t>Thursday</t>
  </si>
  <si>
    <t>Friday</t>
  </si>
  <si>
    <t>TOTAL</t>
  </si>
  <si>
    <t>Full</t>
  </si>
  <si>
    <t>Practicum B</t>
  </si>
  <si>
    <t>Practicum A</t>
  </si>
  <si>
    <t>`</t>
  </si>
  <si>
    <t>Weekly Attendance Log</t>
  </si>
  <si>
    <t xml:space="preserve">Name:  </t>
  </si>
  <si>
    <t>Supervising Practitioner:</t>
  </si>
  <si>
    <t xml:space="preserve">Grade Level : </t>
  </si>
  <si>
    <t xml:space="preserve">School:  </t>
  </si>
  <si>
    <t xml:space="preserve">Total </t>
  </si>
  <si>
    <t xml:space="preserve">Total for Prac A:  </t>
  </si>
  <si>
    <t xml:space="preserve">Total for Prac B:  </t>
  </si>
  <si>
    <t xml:space="preserve">Week of </t>
  </si>
  <si>
    <t xml:space="preserve">University Supervisor:  </t>
  </si>
  <si>
    <t>Week of 1/19-1/22</t>
  </si>
  <si>
    <t>Week of 1/25-1/29</t>
  </si>
  <si>
    <t>Week of 2/1-2/5</t>
  </si>
  <si>
    <t>Week of 2/8-2/12</t>
  </si>
  <si>
    <t>Week of 2/22-2/26</t>
  </si>
  <si>
    <t>Week of 2/29-3/4</t>
  </si>
  <si>
    <t>Week of 3/7-3/11</t>
  </si>
  <si>
    <t>Week of:3/14-3/18</t>
  </si>
  <si>
    <t>Week of:     3/21-3/25</t>
  </si>
  <si>
    <t>Week of:     3/28-4/1</t>
  </si>
  <si>
    <t>Week of:4/4- 4/8</t>
  </si>
  <si>
    <t>Week of: 4/11-4/15</t>
  </si>
  <si>
    <t>Week of:    4/25-4/29</t>
  </si>
  <si>
    <t>Week of:   5/2-5/6</t>
  </si>
  <si>
    <t>Week of:     5/9-5/13</t>
  </si>
  <si>
    <t xml:space="preserve">Week of: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</si>
</sst>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7" xfId="0" applyFont="1" applyBorder="1"/>
    <xf numFmtId="0" fontId="5" fillId="0" borderId="7" xfId="0" applyFont="1" applyBorder="1"/>
    <xf numFmtId="0" fontId="4" fillId="2" borderId="7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/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0" fillId="3" borderId="0" xfId="0" applyFill="1"/>
    <xf numFmtId="0" fontId="4" fillId="3" borderId="0" xfId="0" applyFont="1" applyFill="1"/>
    <xf numFmtId="0" fontId="6" fillId="0" borderId="0" xfId="0" applyFont="1"/>
    <xf numFmtId="0" fontId="6" fillId="0" borderId="7" xfId="0" applyFon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1" fillId="0" borderId="0" xfId="0" applyFont="1"/>
    <xf numFmtId="0" fontId="13" fillId="0" borderId="0" xfId="0" applyFont="1"/>
    <xf numFmtId="0" fontId="13" fillId="3" borderId="0" xfId="0" applyFont="1" applyFill="1"/>
    <xf numFmtId="0" fontId="1" fillId="3" borderId="0" xfId="0" applyFont="1" applyFill="1"/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/>
    <xf numFmtId="0" fontId="16" fillId="0" borderId="4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9" xfId="0" applyFont="1" applyBorder="1" applyAlignment="1">
      <alignment vertical="top" wrapText="1"/>
    </xf>
    <xf numFmtId="0" fontId="13" fillId="0" borderId="7" xfId="0" applyFont="1" applyBorder="1"/>
    <xf numFmtId="0" fontId="1" fillId="0" borderId="7" xfId="0" applyFont="1" applyBorder="1"/>
    <xf numFmtId="0" fontId="18" fillId="0" borderId="7" xfId="0" applyFont="1" applyBorder="1"/>
    <xf numFmtId="0" fontId="18" fillId="0" borderId="0" xfId="0" applyFont="1"/>
    <xf numFmtId="0" fontId="13" fillId="2" borderId="7" xfId="0" applyFont="1" applyFill="1" applyBorder="1"/>
    <xf numFmtId="0" fontId="1" fillId="2" borderId="7" xfId="0" applyFont="1" applyFill="1" applyBorder="1"/>
    <xf numFmtId="0" fontId="18" fillId="2" borderId="7" xfId="0" applyFont="1" applyFill="1" applyBorder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3"/>
  <sheetViews>
    <sheetView tabSelected="1" zoomScale="76" zoomScaleNormal="76" zoomScalePageLayoutView="76" workbookViewId="0">
      <selection sqref="A1:XFD1048576"/>
    </sheetView>
  </sheetViews>
  <sheetFormatPr baseColWidth="10" defaultColWidth="8.83203125" defaultRowHeight="15" x14ac:dyDescent="0"/>
  <cols>
    <col min="1" max="1" width="24.5" style="30" customWidth="1"/>
    <col min="2" max="2" width="11" style="30" customWidth="1"/>
    <col min="3" max="3" width="8.83203125" style="30"/>
    <col min="4" max="4" width="10.83203125" style="30" customWidth="1"/>
    <col min="5" max="5" width="8.83203125" style="30"/>
    <col min="6" max="6" width="4.1640625" style="30" customWidth="1"/>
    <col min="7" max="7" width="13.5" style="30" customWidth="1"/>
    <col min="8" max="10" width="8.83203125" style="30"/>
    <col min="11" max="11" width="9" style="30" customWidth="1"/>
    <col min="12" max="16384" width="8.83203125" style="30"/>
  </cols>
  <sheetData>
    <row r="1" spans="1:11">
      <c r="E1" s="31" t="s">
        <v>14</v>
      </c>
    </row>
    <row r="2" spans="1:11">
      <c r="A2" s="31" t="s">
        <v>15</v>
      </c>
    </row>
    <row r="3" spans="1:11">
      <c r="A3" s="31" t="s">
        <v>16</v>
      </c>
      <c r="G3" s="31" t="s">
        <v>18</v>
      </c>
    </row>
    <row r="4" spans="1:11">
      <c r="A4" s="31" t="s">
        <v>23</v>
      </c>
      <c r="G4" s="31" t="s">
        <v>17</v>
      </c>
    </row>
    <row r="5" spans="1:11">
      <c r="A5" s="31"/>
    </row>
    <row r="6" spans="1:11" ht="16" thickBot="1">
      <c r="A6" s="32" t="s">
        <v>12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 thickBot="1">
      <c r="A7" s="34" t="s">
        <v>39</v>
      </c>
      <c r="B7" s="35"/>
      <c r="C7" s="35"/>
      <c r="D7" s="35"/>
      <c r="E7" s="36"/>
      <c r="G7" s="34" t="s">
        <v>39</v>
      </c>
      <c r="H7" s="35"/>
      <c r="I7" s="35"/>
      <c r="J7" s="35"/>
      <c r="K7" s="36"/>
    </row>
    <row r="8" spans="1:11" ht="31" thickBot="1">
      <c r="A8" s="37"/>
      <c r="B8" s="38" t="s">
        <v>0</v>
      </c>
      <c r="C8" s="38" t="s">
        <v>1</v>
      </c>
      <c r="D8" s="38" t="s">
        <v>2</v>
      </c>
      <c r="E8" s="39" t="s">
        <v>3</v>
      </c>
      <c r="G8" s="37"/>
      <c r="H8" s="38" t="s">
        <v>0</v>
      </c>
      <c r="I8" s="38" t="s">
        <v>1</v>
      </c>
      <c r="J8" s="38" t="s">
        <v>2</v>
      </c>
      <c r="K8" s="39" t="s">
        <v>3</v>
      </c>
    </row>
    <row r="9" spans="1:11" ht="16" thickBot="1">
      <c r="A9" s="37" t="s">
        <v>4</v>
      </c>
      <c r="B9" s="40"/>
      <c r="C9" s="40"/>
      <c r="D9" s="40"/>
      <c r="E9" s="40">
        <f>SUM(B9:D9)</f>
        <v>0</v>
      </c>
      <c r="G9" s="37" t="s">
        <v>4</v>
      </c>
      <c r="H9" s="40"/>
      <c r="I9" s="40"/>
      <c r="J9" s="40"/>
      <c r="K9" s="40">
        <f>SUM(H9:J9)</f>
        <v>0</v>
      </c>
    </row>
    <row r="10" spans="1:11" ht="16" thickBot="1">
      <c r="A10" s="37" t="s">
        <v>5</v>
      </c>
      <c r="B10" s="40"/>
      <c r="C10" s="40"/>
      <c r="D10" s="40"/>
      <c r="E10" s="40">
        <f>SUM(B10:D10)</f>
        <v>0</v>
      </c>
      <c r="G10" s="37" t="s">
        <v>5</v>
      </c>
      <c r="H10" s="40"/>
      <c r="I10" s="40"/>
      <c r="J10" s="40"/>
      <c r="K10" s="40">
        <f>SUM(H10:J10)</f>
        <v>0</v>
      </c>
    </row>
    <row r="11" spans="1:11" ht="15.5" customHeight="1" thickBot="1">
      <c r="A11" s="37" t="s">
        <v>6</v>
      </c>
      <c r="B11" s="40"/>
      <c r="C11" s="40"/>
      <c r="D11" s="40"/>
      <c r="E11" s="40">
        <f>SUM(B11:D11)</f>
        <v>0</v>
      </c>
      <c r="G11" s="37" t="s">
        <v>6</v>
      </c>
      <c r="H11" s="40"/>
      <c r="I11" s="40"/>
      <c r="J11" s="40"/>
      <c r="K11" s="40">
        <f>SUM(H11:J11)</f>
        <v>0</v>
      </c>
    </row>
    <row r="12" spans="1:11" ht="16" thickBot="1">
      <c r="A12" s="37" t="s">
        <v>7</v>
      </c>
      <c r="B12" s="40"/>
      <c r="C12" s="40"/>
      <c r="D12" s="40"/>
      <c r="E12" s="40">
        <f>SUM(B12:D12)</f>
        <v>0</v>
      </c>
      <c r="G12" s="37" t="s">
        <v>7</v>
      </c>
      <c r="H12" s="40"/>
      <c r="I12" s="40"/>
      <c r="J12" s="40"/>
      <c r="K12" s="40">
        <f>SUM(H12:J12)</f>
        <v>0</v>
      </c>
    </row>
    <row r="13" spans="1:11" ht="16" thickBot="1">
      <c r="A13" s="37" t="s">
        <v>8</v>
      </c>
      <c r="B13" s="40"/>
      <c r="C13" s="40"/>
      <c r="D13" s="40"/>
      <c r="E13" s="40">
        <f>SUM(B13:D13)</f>
        <v>0</v>
      </c>
      <c r="G13" s="37" t="s">
        <v>8</v>
      </c>
      <c r="H13" s="40"/>
      <c r="I13" s="40"/>
      <c r="J13" s="40"/>
      <c r="K13" s="40">
        <f>SUM(H13:J13)</f>
        <v>0</v>
      </c>
    </row>
    <row r="14" spans="1:11" ht="16" thickBot="1">
      <c r="A14" s="41" t="s">
        <v>9</v>
      </c>
      <c r="B14" s="42">
        <f>SUM(B9:B13)</f>
        <v>0</v>
      </c>
      <c r="C14" s="40">
        <f>SUM(C9:C13)</f>
        <v>0</v>
      </c>
      <c r="D14" s="40">
        <f>SUM(D9:D13)</f>
        <v>0</v>
      </c>
      <c r="E14" s="40">
        <f>SUM(E9:E13)</f>
        <v>0</v>
      </c>
      <c r="G14" s="41" t="s">
        <v>9</v>
      </c>
      <c r="H14" s="42">
        <f>SUM(H9:H13)</f>
        <v>0</v>
      </c>
      <c r="I14" s="40">
        <f>SUM(I9:I13)</f>
        <v>0</v>
      </c>
      <c r="J14" s="40">
        <f>SUM(J9:J13)</f>
        <v>0</v>
      </c>
      <c r="K14" s="40">
        <f>SUM(K9:K13)</f>
        <v>0</v>
      </c>
    </row>
    <row r="15" spans="1:11" ht="16" thickBot="1"/>
    <row r="16" spans="1:11" ht="15" customHeight="1" thickBot="1">
      <c r="A16" s="34" t="s">
        <v>39</v>
      </c>
      <c r="B16" s="35"/>
      <c r="C16" s="35"/>
      <c r="D16" s="35"/>
      <c r="E16" s="36"/>
      <c r="G16" s="34" t="s">
        <v>39</v>
      </c>
      <c r="H16" s="35"/>
      <c r="I16" s="35"/>
      <c r="J16" s="35"/>
      <c r="K16" s="36"/>
    </row>
    <row r="17" spans="1:11" ht="31" thickBot="1">
      <c r="A17" s="37"/>
      <c r="B17" s="38" t="s">
        <v>0</v>
      </c>
      <c r="C17" s="38" t="s">
        <v>1</v>
      </c>
      <c r="D17" s="38" t="s">
        <v>2</v>
      </c>
      <c r="E17" s="39" t="s">
        <v>3</v>
      </c>
      <c r="G17" s="37"/>
      <c r="H17" s="38" t="s">
        <v>0</v>
      </c>
      <c r="I17" s="38" t="s">
        <v>1</v>
      </c>
      <c r="J17" s="38" t="s">
        <v>2</v>
      </c>
      <c r="K17" s="39" t="s">
        <v>3</v>
      </c>
    </row>
    <row r="18" spans="1:11" ht="16" thickBot="1">
      <c r="A18" s="37" t="s">
        <v>4</v>
      </c>
      <c r="B18" s="40"/>
      <c r="C18" s="40"/>
      <c r="D18" s="40"/>
      <c r="E18" s="40">
        <f>SUM(B18:D18)</f>
        <v>0</v>
      </c>
      <c r="G18" s="37" t="s">
        <v>4</v>
      </c>
      <c r="H18" s="40"/>
      <c r="I18" s="40"/>
      <c r="J18" s="40"/>
      <c r="K18" s="40">
        <f>SUM(H18:J18)</f>
        <v>0</v>
      </c>
    </row>
    <row r="19" spans="1:11" ht="16" thickBot="1">
      <c r="A19" s="37" t="s">
        <v>5</v>
      </c>
      <c r="B19" s="40"/>
      <c r="C19" s="40"/>
      <c r="D19" s="40"/>
      <c r="E19" s="40">
        <f>SUM(B19:D19)</f>
        <v>0</v>
      </c>
      <c r="G19" s="37" t="s">
        <v>5</v>
      </c>
      <c r="H19" s="40"/>
      <c r="I19" s="40"/>
      <c r="J19" s="40"/>
      <c r="K19" s="40">
        <f>SUM(H19:J19)</f>
        <v>0</v>
      </c>
    </row>
    <row r="20" spans="1:11" ht="13.75" customHeight="1" thickBot="1">
      <c r="A20" s="37" t="s">
        <v>6</v>
      </c>
      <c r="B20" s="40"/>
      <c r="C20" s="40"/>
      <c r="D20" s="40"/>
      <c r="E20" s="40">
        <f>SUM(B20:D20)</f>
        <v>0</v>
      </c>
      <c r="G20" s="37" t="s">
        <v>6</v>
      </c>
      <c r="H20" s="40"/>
      <c r="I20" s="40"/>
      <c r="J20" s="40"/>
      <c r="K20" s="40">
        <f>SUM(H20:J20)</f>
        <v>0</v>
      </c>
    </row>
    <row r="21" spans="1:11" ht="16" thickBot="1">
      <c r="A21" s="37" t="s">
        <v>7</v>
      </c>
      <c r="B21" s="40"/>
      <c r="C21" s="40"/>
      <c r="D21" s="40"/>
      <c r="E21" s="40">
        <f>SUM(B21:D21)</f>
        <v>0</v>
      </c>
      <c r="G21" s="37" t="s">
        <v>7</v>
      </c>
      <c r="H21" s="40"/>
      <c r="I21" s="40"/>
      <c r="J21" s="40"/>
      <c r="K21" s="40">
        <f>SUM(H21:J21)</f>
        <v>0</v>
      </c>
    </row>
    <row r="22" spans="1:11" ht="16" thickBot="1">
      <c r="A22" s="37" t="s">
        <v>8</v>
      </c>
      <c r="B22" s="40"/>
      <c r="C22" s="40"/>
      <c r="D22" s="40"/>
      <c r="E22" s="40">
        <f>SUM(B22:D22)</f>
        <v>0</v>
      </c>
      <c r="G22" s="37" t="s">
        <v>8</v>
      </c>
      <c r="H22" s="40"/>
      <c r="I22" s="40"/>
      <c r="J22" s="40"/>
      <c r="K22" s="40">
        <f>SUM(H22:J22)</f>
        <v>0</v>
      </c>
    </row>
    <row r="23" spans="1:11" ht="16" thickBot="1">
      <c r="A23" s="41" t="s">
        <v>9</v>
      </c>
      <c r="B23" s="42">
        <f>SUM(B18:B22)</f>
        <v>0</v>
      </c>
      <c r="C23" s="40">
        <f>SUM(C18:C22)</f>
        <v>0</v>
      </c>
      <c r="D23" s="40">
        <f>SUM(D18:D22)</f>
        <v>0</v>
      </c>
      <c r="E23" s="40">
        <f>SUM(E18:E22)</f>
        <v>0</v>
      </c>
      <c r="G23" s="41" t="s">
        <v>9</v>
      </c>
      <c r="H23" s="42">
        <f>SUM(H18:H22)</f>
        <v>0</v>
      </c>
      <c r="I23" s="40">
        <f>SUM(I18:I22)</f>
        <v>0</v>
      </c>
      <c r="J23" s="40">
        <f>SUM(J18:J22)</f>
        <v>0</v>
      </c>
      <c r="K23" s="40">
        <f>SUM(K18:K22)</f>
        <v>0</v>
      </c>
    </row>
    <row r="24" spans="1:11" ht="16" thickBot="1"/>
    <row r="25" spans="1:11" ht="15" customHeight="1" thickBot="1">
      <c r="A25" s="34" t="s">
        <v>39</v>
      </c>
      <c r="B25" s="35"/>
      <c r="C25" s="35"/>
      <c r="D25" s="35"/>
      <c r="E25" s="36"/>
      <c r="G25" s="34" t="s">
        <v>39</v>
      </c>
      <c r="H25" s="35"/>
      <c r="I25" s="35"/>
      <c r="J25" s="35"/>
      <c r="K25" s="36"/>
    </row>
    <row r="26" spans="1:11" ht="31" thickBot="1">
      <c r="A26" s="37"/>
      <c r="B26" s="38" t="s">
        <v>0</v>
      </c>
      <c r="C26" s="38" t="s">
        <v>1</v>
      </c>
      <c r="D26" s="38" t="s">
        <v>2</v>
      </c>
      <c r="E26" s="39" t="s">
        <v>3</v>
      </c>
      <c r="G26" s="37"/>
      <c r="H26" s="38" t="s">
        <v>0</v>
      </c>
      <c r="I26" s="38" t="s">
        <v>1</v>
      </c>
      <c r="J26" s="38" t="s">
        <v>2</v>
      </c>
      <c r="K26" s="39" t="s">
        <v>3</v>
      </c>
    </row>
    <row r="27" spans="1:11" ht="16" thickBot="1">
      <c r="A27" s="37" t="s">
        <v>4</v>
      </c>
      <c r="B27" s="40"/>
      <c r="C27" s="40"/>
      <c r="D27" s="40"/>
      <c r="E27" s="40">
        <f>SUM(B27:D27)</f>
        <v>0</v>
      </c>
      <c r="G27" s="37" t="s">
        <v>4</v>
      </c>
      <c r="H27" s="40"/>
      <c r="I27" s="40"/>
      <c r="J27" s="40"/>
      <c r="K27" s="40">
        <f>SUM(H27:J27)</f>
        <v>0</v>
      </c>
    </row>
    <row r="28" spans="1:11" ht="16" thickBot="1">
      <c r="A28" s="37" t="s">
        <v>5</v>
      </c>
      <c r="B28" s="40"/>
      <c r="C28" s="40"/>
      <c r="D28" s="40"/>
      <c r="E28" s="40">
        <f>SUM(B28:D28)</f>
        <v>0</v>
      </c>
      <c r="G28" s="37" t="s">
        <v>5</v>
      </c>
      <c r="H28" s="40"/>
      <c r="I28" s="40"/>
      <c r="J28" s="40"/>
      <c r="K28" s="40">
        <f>SUM(H28:J28)</f>
        <v>0</v>
      </c>
    </row>
    <row r="29" spans="1:11" ht="16.75" customHeight="1" thickBot="1">
      <c r="A29" s="37" t="s">
        <v>6</v>
      </c>
      <c r="B29" s="40"/>
      <c r="C29" s="40"/>
      <c r="D29" s="40"/>
      <c r="E29" s="40">
        <f>SUM(B29:D29)</f>
        <v>0</v>
      </c>
      <c r="G29" s="37" t="s">
        <v>6</v>
      </c>
      <c r="H29" s="40"/>
      <c r="I29" s="40"/>
      <c r="J29" s="40"/>
      <c r="K29" s="40">
        <f>SUM(H29:J29)</f>
        <v>0</v>
      </c>
    </row>
    <row r="30" spans="1:11" ht="16" thickBot="1">
      <c r="A30" s="37" t="s">
        <v>7</v>
      </c>
      <c r="B30" s="40"/>
      <c r="C30" s="40"/>
      <c r="D30" s="40"/>
      <c r="E30" s="40">
        <f>SUM(B30:D30)</f>
        <v>0</v>
      </c>
      <c r="G30" s="37" t="s">
        <v>7</v>
      </c>
      <c r="H30" s="40"/>
      <c r="I30" s="40"/>
      <c r="J30" s="40"/>
      <c r="K30" s="40">
        <f>SUM(H30:J30)</f>
        <v>0</v>
      </c>
    </row>
    <row r="31" spans="1:11" ht="16" thickBot="1">
      <c r="A31" s="37" t="s">
        <v>8</v>
      </c>
      <c r="B31" s="40"/>
      <c r="C31" s="40"/>
      <c r="D31" s="40"/>
      <c r="E31" s="40">
        <f>SUM(B31:D31)</f>
        <v>0</v>
      </c>
      <c r="G31" s="37" t="s">
        <v>8</v>
      </c>
      <c r="H31" s="40"/>
      <c r="I31" s="40"/>
      <c r="J31" s="40"/>
      <c r="K31" s="40">
        <f>SUM(H31:J31)</f>
        <v>0</v>
      </c>
    </row>
    <row r="32" spans="1:11" ht="16" thickBot="1">
      <c r="A32" s="41" t="s">
        <v>13</v>
      </c>
      <c r="B32" s="42">
        <f>SUM(B27:B31)</f>
        <v>0</v>
      </c>
      <c r="C32" s="40">
        <f>SUM(C27:C31)</f>
        <v>0</v>
      </c>
      <c r="D32" s="40">
        <f>SUM(D27:D31)</f>
        <v>0</v>
      </c>
      <c r="E32" s="40">
        <f>SUM(E27:E31)</f>
        <v>0</v>
      </c>
      <c r="G32" s="41" t="s">
        <v>9</v>
      </c>
      <c r="H32" s="42">
        <f>SUM(H27:H31)</f>
        <v>0</v>
      </c>
      <c r="I32" s="40">
        <f>SUM(I27:I31)</f>
        <v>0</v>
      </c>
      <c r="J32" s="40">
        <f>SUM(J27:J31)</f>
        <v>0</v>
      </c>
      <c r="K32" s="40">
        <f>SUM(K27:K31)</f>
        <v>0</v>
      </c>
    </row>
    <row r="33" spans="1:11" ht="16" thickBot="1">
      <c r="A33" s="43"/>
      <c r="B33" s="44"/>
      <c r="C33" s="44"/>
      <c r="D33" s="44"/>
      <c r="E33" s="44"/>
      <c r="G33" s="43"/>
      <c r="H33" s="44"/>
      <c r="I33" s="44"/>
      <c r="J33" s="44"/>
      <c r="K33" s="44"/>
    </row>
    <row r="34" spans="1:11" ht="15" customHeight="1" thickBot="1">
      <c r="A34" s="34" t="s">
        <v>39</v>
      </c>
      <c r="B34" s="35"/>
      <c r="C34" s="35"/>
      <c r="D34" s="35"/>
      <c r="E34" s="36"/>
      <c r="F34" s="45"/>
      <c r="G34" s="34" t="s">
        <v>39</v>
      </c>
      <c r="H34" s="35"/>
      <c r="I34" s="35"/>
      <c r="J34" s="35"/>
      <c r="K34" s="36"/>
    </row>
    <row r="35" spans="1:11" ht="31" thickBot="1">
      <c r="A35" s="46"/>
      <c r="B35" s="38" t="s">
        <v>0</v>
      </c>
      <c r="C35" s="38" t="s">
        <v>1</v>
      </c>
      <c r="D35" s="38" t="s">
        <v>2</v>
      </c>
      <c r="E35" s="39" t="s">
        <v>3</v>
      </c>
      <c r="F35" s="45"/>
      <c r="G35" s="46"/>
      <c r="H35" s="47" t="s">
        <v>0</v>
      </c>
      <c r="I35" s="47" t="s">
        <v>1</v>
      </c>
      <c r="J35" s="47" t="s">
        <v>2</v>
      </c>
      <c r="K35" s="48" t="s">
        <v>3</v>
      </c>
    </row>
    <row r="36" spans="1:11" ht="16" thickBot="1">
      <c r="A36" s="46" t="s">
        <v>4</v>
      </c>
      <c r="B36" s="40"/>
      <c r="C36" s="40"/>
      <c r="D36" s="40"/>
      <c r="E36" s="40">
        <f>SUM(B36:D36)</f>
        <v>0</v>
      </c>
      <c r="F36" s="45"/>
      <c r="G36" s="46" t="s">
        <v>4</v>
      </c>
      <c r="H36" s="40"/>
      <c r="I36" s="40"/>
      <c r="J36" s="40"/>
      <c r="K36" s="40">
        <f>SUM(H36:J36)</f>
        <v>0</v>
      </c>
    </row>
    <row r="37" spans="1:11" ht="16" thickBot="1">
      <c r="A37" s="46" t="s">
        <v>5</v>
      </c>
      <c r="B37" s="40"/>
      <c r="C37" s="40"/>
      <c r="D37" s="40"/>
      <c r="E37" s="40">
        <f>SUM(B37:D37)</f>
        <v>0</v>
      </c>
      <c r="F37" s="45"/>
      <c r="G37" s="46" t="s">
        <v>5</v>
      </c>
      <c r="H37" s="40"/>
      <c r="I37" s="40"/>
      <c r="J37" s="40"/>
      <c r="K37" s="40">
        <f>SUM(H37:J37)</f>
        <v>0</v>
      </c>
    </row>
    <row r="38" spans="1:11" ht="16" thickBot="1">
      <c r="A38" s="46" t="s">
        <v>6</v>
      </c>
      <c r="B38" s="40"/>
      <c r="C38" s="40"/>
      <c r="D38" s="40"/>
      <c r="E38" s="40">
        <f>SUM(B38:D38)</f>
        <v>0</v>
      </c>
      <c r="F38" s="45"/>
      <c r="G38" s="46" t="s">
        <v>6</v>
      </c>
      <c r="H38" s="40"/>
      <c r="I38" s="40"/>
      <c r="J38" s="40"/>
      <c r="K38" s="40">
        <f>SUM(H38:J38)</f>
        <v>0</v>
      </c>
    </row>
    <row r="39" spans="1:11" ht="16" thickBot="1">
      <c r="A39" s="46" t="s">
        <v>7</v>
      </c>
      <c r="B39" s="40"/>
      <c r="C39" s="40"/>
      <c r="D39" s="40"/>
      <c r="E39" s="40">
        <f>SUM(B39:D39)</f>
        <v>0</v>
      </c>
      <c r="F39" s="45"/>
      <c r="G39" s="46" t="s">
        <v>7</v>
      </c>
      <c r="H39" s="40"/>
      <c r="I39" s="40"/>
      <c r="J39" s="40"/>
      <c r="K39" s="40">
        <f>SUM(H39:J39)</f>
        <v>0</v>
      </c>
    </row>
    <row r="40" spans="1:11" ht="16" thickBot="1">
      <c r="A40" s="46" t="s">
        <v>8</v>
      </c>
      <c r="B40" s="40"/>
      <c r="C40" s="40"/>
      <c r="D40" s="40"/>
      <c r="E40" s="40">
        <f>SUM(B40:D40)</f>
        <v>0</v>
      </c>
      <c r="F40" s="45"/>
      <c r="G40" s="46" t="s">
        <v>8</v>
      </c>
      <c r="H40" s="40"/>
      <c r="I40" s="40"/>
      <c r="J40" s="40"/>
      <c r="K40" s="40">
        <f>SUM(H40:J40)</f>
        <v>0</v>
      </c>
    </row>
    <row r="41" spans="1:11" ht="16" thickBot="1">
      <c r="A41" s="49" t="s">
        <v>13</v>
      </c>
      <c r="B41" s="42">
        <f>SUM(B36:B40)</f>
        <v>0</v>
      </c>
      <c r="C41" s="40">
        <f>SUM(C36:C40)</f>
        <v>0</v>
      </c>
      <c r="D41" s="40">
        <f>SUM(D36:D40)</f>
        <v>0</v>
      </c>
      <c r="E41" s="40">
        <f>SUM(E36:E40)</f>
        <v>0</v>
      </c>
      <c r="F41" s="45"/>
      <c r="G41" s="49" t="s">
        <v>9</v>
      </c>
      <c r="H41" s="42">
        <f>SUM(H36:H40)</f>
        <v>0</v>
      </c>
      <c r="I41" s="40">
        <f>SUM(I36:I40)</f>
        <v>0</v>
      </c>
      <c r="J41" s="40">
        <f>SUM(J36:J40)</f>
        <v>0</v>
      </c>
      <c r="K41" s="40">
        <f>SUM(K36:K40)</f>
        <v>0</v>
      </c>
    </row>
    <row r="43" spans="1:11" ht="16" thickBot="1">
      <c r="A43" s="32" t="s">
        <v>11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ht="15" customHeight="1" thickBot="1">
      <c r="A44" s="34" t="s">
        <v>39</v>
      </c>
      <c r="B44" s="35"/>
      <c r="C44" s="35"/>
      <c r="D44" s="35"/>
      <c r="E44" s="36"/>
      <c r="G44" s="34" t="s">
        <v>39</v>
      </c>
      <c r="H44" s="35"/>
      <c r="I44" s="35"/>
      <c r="J44" s="35"/>
      <c r="K44" s="36"/>
    </row>
    <row r="45" spans="1:11" ht="31" thickBot="1">
      <c r="A45" s="37"/>
      <c r="B45" s="38" t="s">
        <v>0</v>
      </c>
      <c r="C45" s="38" t="s">
        <v>1</v>
      </c>
      <c r="D45" s="38" t="s">
        <v>2</v>
      </c>
      <c r="E45" s="39" t="s">
        <v>3</v>
      </c>
      <c r="G45" s="37"/>
      <c r="H45" s="38" t="s">
        <v>0</v>
      </c>
      <c r="I45" s="38" t="s">
        <v>1</v>
      </c>
      <c r="J45" s="38" t="s">
        <v>2</v>
      </c>
      <c r="K45" s="39" t="s">
        <v>3</v>
      </c>
    </row>
    <row r="46" spans="1:11" ht="16" thickBot="1">
      <c r="A46" s="37" t="s">
        <v>4</v>
      </c>
      <c r="B46" s="40"/>
      <c r="C46" s="40"/>
      <c r="D46" s="40"/>
      <c r="E46" s="40">
        <f>SUM(B46:D46)</f>
        <v>0</v>
      </c>
      <c r="G46" s="37" t="s">
        <v>4</v>
      </c>
      <c r="H46" s="40"/>
      <c r="I46" s="40"/>
      <c r="J46" s="40"/>
      <c r="K46" s="40">
        <f>SUM(H46:J46)</f>
        <v>0</v>
      </c>
    </row>
    <row r="47" spans="1:11" ht="16" thickBot="1">
      <c r="A47" s="37" t="s">
        <v>5</v>
      </c>
      <c r="B47" s="40"/>
      <c r="C47" s="40"/>
      <c r="D47" s="40"/>
      <c r="E47" s="40">
        <f>SUM(B47:D47)</f>
        <v>0</v>
      </c>
      <c r="G47" s="37" t="s">
        <v>5</v>
      </c>
      <c r="H47" s="40"/>
      <c r="I47" s="40"/>
      <c r="J47" s="40"/>
      <c r="K47" s="40">
        <f>SUM(H47:J47)</f>
        <v>0</v>
      </c>
    </row>
    <row r="48" spans="1:11" ht="15" customHeight="1" thickBot="1">
      <c r="A48" s="37" t="s">
        <v>6</v>
      </c>
      <c r="B48" s="40"/>
      <c r="C48" s="40"/>
      <c r="D48" s="40"/>
      <c r="E48" s="40">
        <f>SUM(B48:D48)</f>
        <v>0</v>
      </c>
      <c r="G48" s="37" t="s">
        <v>6</v>
      </c>
      <c r="H48" s="40"/>
      <c r="I48" s="40"/>
      <c r="J48" s="40"/>
      <c r="K48" s="40">
        <f>SUM(H48:J48)</f>
        <v>0</v>
      </c>
    </row>
    <row r="49" spans="1:11" ht="16" thickBot="1">
      <c r="A49" s="37" t="s">
        <v>7</v>
      </c>
      <c r="B49" s="40"/>
      <c r="C49" s="40"/>
      <c r="D49" s="40"/>
      <c r="E49" s="40">
        <f>SUM(B49:D49)</f>
        <v>0</v>
      </c>
      <c r="G49" s="37" t="s">
        <v>7</v>
      </c>
      <c r="H49" s="40"/>
      <c r="I49" s="40"/>
      <c r="J49" s="40"/>
      <c r="K49" s="40">
        <f>SUM(H49:J49)</f>
        <v>0</v>
      </c>
    </row>
    <row r="50" spans="1:11" ht="16" thickBot="1">
      <c r="A50" s="37" t="s">
        <v>8</v>
      </c>
      <c r="B50" s="40"/>
      <c r="C50" s="40"/>
      <c r="D50" s="40"/>
      <c r="E50" s="40">
        <f>SUM(B50:D50)</f>
        <v>0</v>
      </c>
      <c r="G50" s="37" t="s">
        <v>8</v>
      </c>
      <c r="H50" s="40"/>
      <c r="I50" s="40"/>
      <c r="J50" s="40"/>
      <c r="K50" s="40">
        <f>SUM(H50:J50)</f>
        <v>0</v>
      </c>
    </row>
    <row r="51" spans="1:11" ht="16" thickBot="1">
      <c r="A51" s="41" t="s">
        <v>9</v>
      </c>
      <c r="B51" s="42">
        <f>SUM(B46:B50)</f>
        <v>0</v>
      </c>
      <c r="C51" s="40">
        <f>SUM(C46:C50)</f>
        <v>0</v>
      </c>
      <c r="D51" s="40">
        <f>SUM(D46:D50)</f>
        <v>0</v>
      </c>
      <c r="E51" s="40">
        <f>SUM(E46:E50)</f>
        <v>0</v>
      </c>
      <c r="G51" s="41" t="s">
        <v>9</v>
      </c>
      <c r="H51" s="42">
        <f>SUM(H46:H50)</f>
        <v>0</v>
      </c>
      <c r="I51" s="40">
        <f>SUM(I46:I50)</f>
        <v>0</v>
      </c>
      <c r="J51" s="40">
        <f>SUM(J46:J50)</f>
        <v>0</v>
      </c>
      <c r="K51" s="40">
        <f>SUM(K46:K50)</f>
        <v>0</v>
      </c>
    </row>
    <row r="52" spans="1:11" ht="16" thickBot="1">
      <c r="A52" s="31"/>
      <c r="C52" s="31"/>
    </row>
    <row r="53" spans="1:11" ht="16" thickBot="1">
      <c r="A53" s="34" t="s">
        <v>39</v>
      </c>
      <c r="B53" s="35"/>
      <c r="C53" s="35"/>
      <c r="D53" s="35"/>
      <c r="E53" s="36"/>
      <c r="G53" s="34" t="s">
        <v>39</v>
      </c>
      <c r="H53" s="35"/>
      <c r="I53" s="35"/>
      <c r="J53" s="35"/>
      <c r="K53" s="36"/>
    </row>
    <row r="54" spans="1:11" ht="31" thickBot="1">
      <c r="A54" s="37"/>
      <c r="B54" s="38" t="s">
        <v>0</v>
      </c>
      <c r="C54" s="38" t="s">
        <v>1</v>
      </c>
      <c r="D54" s="38" t="s">
        <v>2</v>
      </c>
      <c r="E54" s="39" t="s">
        <v>3</v>
      </c>
      <c r="G54" s="37"/>
      <c r="H54" s="38" t="s">
        <v>0</v>
      </c>
      <c r="I54" s="38" t="s">
        <v>1</v>
      </c>
      <c r="J54" s="38" t="s">
        <v>2</v>
      </c>
      <c r="K54" s="39" t="s">
        <v>3</v>
      </c>
    </row>
    <row r="55" spans="1:11" ht="16" thickBot="1">
      <c r="A55" s="37" t="s">
        <v>4</v>
      </c>
      <c r="B55" s="40"/>
      <c r="C55" s="40"/>
      <c r="D55" s="40"/>
      <c r="E55" s="40">
        <f>SUM(B55:D55)</f>
        <v>0</v>
      </c>
      <c r="G55" s="37" t="s">
        <v>4</v>
      </c>
      <c r="H55" s="40"/>
      <c r="I55" s="40"/>
      <c r="J55" s="40"/>
      <c r="K55" s="40">
        <f>SUM(H55:J55)</f>
        <v>0</v>
      </c>
    </row>
    <row r="56" spans="1:11" ht="16" thickBot="1">
      <c r="A56" s="37" t="s">
        <v>5</v>
      </c>
      <c r="B56" s="40"/>
      <c r="C56" s="40"/>
      <c r="D56" s="40"/>
      <c r="E56" s="40">
        <f>SUM(B56:D56)</f>
        <v>0</v>
      </c>
      <c r="G56" s="37" t="s">
        <v>5</v>
      </c>
      <c r="H56" s="40"/>
      <c r="I56" s="40"/>
      <c r="J56" s="40"/>
      <c r="K56" s="40">
        <f>SUM(H56:J56)</f>
        <v>0</v>
      </c>
    </row>
    <row r="57" spans="1:11" ht="16" thickBot="1">
      <c r="A57" s="37" t="s">
        <v>6</v>
      </c>
      <c r="B57" s="40"/>
      <c r="C57" s="40"/>
      <c r="D57" s="40"/>
      <c r="E57" s="40">
        <f>SUM(B57:D57)</f>
        <v>0</v>
      </c>
      <c r="G57" s="37" t="s">
        <v>6</v>
      </c>
      <c r="H57" s="40"/>
      <c r="I57" s="40"/>
      <c r="J57" s="40"/>
      <c r="K57" s="40">
        <f>SUM(H57:J57)</f>
        <v>0</v>
      </c>
    </row>
    <row r="58" spans="1:11" ht="16" thickBot="1">
      <c r="A58" s="37" t="s">
        <v>7</v>
      </c>
      <c r="B58" s="40"/>
      <c r="C58" s="40"/>
      <c r="D58" s="40"/>
      <c r="E58" s="40">
        <f>SUM(B58:D58)</f>
        <v>0</v>
      </c>
      <c r="G58" s="37" t="s">
        <v>7</v>
      </c>
      <c r="H58" s="40"/>
      <c r="I58" s="40"/>
      <c r="J58" s="40"/>
      <c r="K58" s="40">
        <f>SUM(H58:J58)</f>
        <v>0</v>
      </c>
    </row>
    <row r="59" spans="1:11" ht="16" thickBot="1">
      <c r="A59" s="37" t="s">
        <v>8</v>
      </c>
      <c r="B59" s="40"/>
      <c r="C59" s="40"/>
      <c r="D59" s="40"/>
      <c r="E59" s="40">
        <f>SUM(B59:D59)</f>
        <v>0</v>
      </c>
      <c r="G59" s="37" t="s">
        <v>8</v>
      </c>
      <c r="H59" s="40"/>
      <c r="I59" s="40"/>
      <c r="J59" s="40"/>
      <c r="K59" s="40">
        <f>SUM(H59:J59)</f>
        <v>0</v>
      </c>
    </row>
    <row r="60" spans="1:11" ht="16" thickBot="1">
      <c r="A60" s="41" t="s">
        <v>9</v>
      </c>
      <c r="B60" s="42">
        <f>SUM(B55:B59)</f>
        <v>0</v>
      </c>
      <c r="C60" s="40">
        <f>SUM(C55:C59)</f>
        <v>0</v>
      </c>
      <c r="D60" s="40">
        <f>SUM(D55:D59)</f>
        <v>0</v>
      </c>
      <c r="E60" s="40">
        <f>SUM(E55:E59)</f>
        <v>0</v>
      </c>
      <c r="G60" s="41" t="s">
        <v>9</v>
      </c>
      <c r="H60" s="42">
        <f>SUM(H55:H59)</f>
        <v>0</v>
      </c>
      <c r="I60" s="40">
        <f>SUM(I55:I59)</f>
        <v>0</v>
      </c>
      <c r="J60" s="40">
        <f>SUM(J55:J59)</f>
        <v>0</v>
      </c>
      <c r="K60" s="40">
        <f>SUM(K55:K59)</f>
        <v>0</v>
      </c>
    </row>
    <row r="61" spans="1:11" ht="16" thickBot="1">
      <c r="A61" s="31"/>
      <c r="C61" s="31"/>
    </row>
    <row r="62" spans="1:11" ht="15.75" customHeight="1" thickBot="1">
      <c r="A62" s="34" t="s">
        <v>39</v>
      </c>
      <c r="B62" s="35"/>
      <c r="C62" s="35"/>
      <c r="D62" s="35"/>
      <c r="E62" s="36"/>
      <c r="G62" s="34" t="s">
        <v>39</v>
      </c>
      <c r="H62" s="35"/>
      <c r="I62" s="35"/>
      <c r="J62" s="35"/>
      <c r="K62" s="36"/>
    </row>
    <row r="63" spans="1:11" ht="31" thickBot="1">
      <c r="A63" s="37"/>
      <c r="B63" s="38" t="s">
        <v>0</v>
      </c>
      <c r="C63" s="38" t="s">
        <v>1</v>
      </c>
      <c r="D63" s="38" t="s">
        <v>2</v>
      </c>
      <c r="E63" s="39" t="s">
        <v>3</v>
      </c>
      <c r="G63" s="37"/>
      <c r="H63" s="38" t="s">
        <v>0</v>
      </c>
      <c r="I63" s="38" t="s">
        <v>1</v>
      </c>
      <c r="J63" s="38" t="s">
        <v>2</v>
      </c>
      <c r="K63" s="39" t="s">
        <v>3</v>
      </c>
    </row>
    <row r="64" spans="1:11" ht="16" thickBot="1">
      <c r="A64" s="37" t="s">
        <v>4</v>
      </c>
      <c r="B64" s="40"/>
      <c r="C64" s="40"/>
      <c r="D64" s="40"/>
      <c r="E64" s="40">
        <f>SUM(B64:D64)</f>
        <v>0</v>
      </c>
      <c r="G64" s="37" t="s">
        <v>4</v>
      </c>
      <c r="H64" s="40"/>
      <c r="I64" s="40"/>
      <c r="J64" s="40"/>
      <c r="K64" s="40">
        <f>SUM(H64:J64)</f>
        <v>0</v>
      </c>
    </row>
    <row r="65" spans="1:11" ht="16" thickBot="1">
      <c r="A65" s="37" t="s">
        <v>5</v>
      </c>
      <c r="B65" s="40"/>
      <c r="C65" s="40"/>
      <c r="D65" s="40"/>
      <c r="E65" s="40">
        <f>SUM(B65:D65)</f>
        <v>0</v>
      </c>
      <c r="G65" s="37" t="s">
        <v>5</v>
      </c>
      <c r="H65" s="40"/>
      <c r="I65" s="40"/>
      <c r="J65" s="40"/>
      <c r="K65" s="40">
        <f>SUM(H65:J65)</f>
        <v>0</v>
      </c>
    </row>
    <row r="66" spans="1:11" ht="16" thickBot="1">
      <c r="A66" s="37" t="s">
        <v>6</v>
      </c>
      <c r="B66" s="40"/>
      <c r="C66" s="40"/>
      <c r="D66" s="40"/>
      <c r="E66" s="40">
        <f>SUM(B66:D66)</f>
        <v>0</v>
      </c>
      <c r="G66" s="37" t="s">
        <v>6</v>
      </c>
      <c r="H66" s="40"/>
      <c r="I66" s="40"/>
      <c r="J66" s="40"/>
      <c r="K66" s="40">
        <f>SUM(H66:J66)</f>
        <v>0</v>
      </c>
    </row>
    <row r="67" spans="1:11" ht="16" thickBot="1">
      <c r="A67" s="37" t="s">
        <v>7</v>
      </c>
      <c r="B67" s="40"/>
      <c r="C67" s="40"/>
      <c r="D67" s="40"/>
      <c r="E67" s="40">
        <f>SUM(B67:D67)</f>
        <v>0</v>
      </c>
      <c r="G67" s="37" t="s">
        <v>7</v>
      </c>
      <c r="H67" s="40"/>
      <c r="I67" s="40"/>
      <c r="J67" s="40"/>
      <c r="K67" s="40">
        <f>SUM(H67:J67)</f>
        <v>0</v>
      </c>
    </row>
    <row r="68" spans="1:11" ht="16" thickBot="1">
      <c r="A68" s="37" t="s">
        <v>8</v>
      </c>
      <c r="B68" s="40"/>
      <c r="C68" s="40"/>
      <c r="D68" s="40"/>
      <c r="E68" s="40">
        <f>SUM(B68:D68)</f>
        <v>0</v>
      </c>
      <c r="G68" s="37" t="s">
        <v>8</v>
      </c>
      <c r="H68" s="40"/>
      <c r="I68" s="40"/>
      <c r="J68" s="40"/>
      <c r="K68" s="40">
        <f>SUM(H68:J68)</f>
        <v>0</v>
      </c>
    </row>
    <row r="69" spans="1:11" ht="16" thickBot="1">
      <c r="A69" s="41" t="s">
        <v>9</v>
      </c>
      <c r="B69" s="42">
        <f>SUM(B64:B68)</f>
        <v>0</v>
      </c>
      <c r="C69" s="40">
        <f>SUM(C64:C68)</f>
        <v>0</v>
      </c>
      <c r="D69" s="40">
        <f>SUM(D64:D68)</f>
        <v>0</v>
      </c>
      <c r="E69" s="40">
        <f>SUM(E64:E68)</f>
        <v>0</v>
      </c>
      <c r="G69" s="41" t="s">
        <v>9</v>
      </c>
      <c r="H69" s="42">
        <f>SUM(H64:H68)</f>
        <v>0</v>
      </c>
      <c r="I69" s="40">
        <f>SUM(I64:I68)</f>
        <v>0</v>
      </c>
      <c r="J69" s="40">
        <f>SUM(J64:J68)</f>
        <v>0</v>
      </c>
      <c r="K69" s="40">
        <f>SUM(K64:K68)</f>
        <v>0</v>
      </c>
    </row>
    <row r="70" spans="1:11" ht="16" thickBot="1">
      <c r="A70" s="31"/>
      <c r="C70" s="31"/>
    </row>
    <row r="71" spans="1:11" ht="15.75" customHeight="1" thickBot="1">
      <c r="A71" s="34" t="s">
        <v>39</v>
      </c>
      <c r="B71" s="35"/>
      <c r="C71" s="35"/>
      <c r="D71" s="35"/>
      <c r="E71" s="36"/>
      <c r="G71" s="34" t="s">
        <v>39</v>
      </c>
      <c r="H71" s="35"/>
      <c r="I71" s="35"/>
      <c r="J71" s="35"/>
      <c r="K71" s="36"/>
    </row>
    <row r="72" spans="1:11" ht="31" thickBot="1">
      <c r="A72" s="37"/>
      <c r="B72" s="38" t="s">
        <v>0</v>
      </c>
      <c r="C72" s="38" t="s">
        <v>1</v>
      </c>
      <c r="D72" s="38" t="s">
        <v>2</v>
      </c>
      <c r="E72" s="39" t="s">
        <v>3</v>
      </c>
      <c r="G72" s="37"/>
      <c r="H72" s="38" t="s">
        <v>0</v>
      </c>
      <c r="I72" s="38" t="s">
        <v>1</v>
      </c>
      <c r="J72" s="38" t="s">
        <v>2</v>
      </c>
      <c r="K72" s="39" t="s">
        <v>3</v>
      </c>
    </row>
    <row r="73" spans="1:11" ht="16" thickBot="1">
      <c r="A73" s="37" t="s">
        <v>4</v>
      </c>
      <c r="B73" s="40"/>
      <c r="C73" s="40"/>
      <c r="D73" s="40"/>
      <c r="E73" s="40">
        <f>SUM(B73:D73)</f>
        <v>0</v>
      </c>
      <c r="G73" s="37" t="s">
        <v>4</v>
      </c>
      <c r="H73" s="40"/>
      <c r="I73" s="40"/>
      <c r="J73" s="40"/>
      <c r="K73" s="40">
        <f>SUM(H73:J73)</f>
        <v>0</v>
      </c>
    </row>
    <row r="74" spans="1:11" ht="16" thickBot="1">
      <c r="A74" s="37" t="s">
        <v>5</v>
      </c>
      <c r="B74" s="40"/>
      <c r="C74" s="40"/>
      <c r="D74" s="40"/>
      <c r="E74" s="40">
        <f>SUM(B74:D74)</f>
        <v>0</v>
      </c>
      <c r="G74" s="37" t="s">
        <v>5</v>
      </c>
      <c r="H74" s="40"/>
      <c r="I74" s="40"/>
      <c r="J74" s="40"/>
      <c r="K74" s="40">
        <f>SUM(H74:J74)</f>
        <v>0</v>
      </c>
    </row>
    <row r="75" spans="1:11" ht="16" thickBot="1">
      <c r="A75" s="37" t="s">
        <v>6</v>
      </c>
      <c r="B75" s="40"/>
      <c r="C75" s="40"/>
      <c r="D75" s="40"/>
      <c r="E75" s="40">
        <f>SUM(B75:D75)</f>
        <v>0</v>
      </c>
      <c r="G75" s="37" t="s">
        <v>6</v>
      </c>
      <c r="H75" s="40"/>
      <c r="I75" s="40"/>
      <c r="J75" s="40"/>
      <c r="K75" s="40">
        <f>SUM(H75:J75)</f>
        <v>0</v>
      </c>
    </row>
    <row r="76" spans="1:11" ht="16" thickBot="1">
      <c r="A76" s="37" t="s">
        <v>7</v>
      </c>
      <c r="B76" s="40"/>
      <c r="C76" s="40"/>
      <c r="D76" s="40"/>
      <c r="E76" s="40">
        <f>SUM(B76:D76)</f>
        <v>0</v>
      </c>
      <c r="G76" s="37" t="s">
        <v>7</v>
      </c>
      <c r="H76" s="40"/>
      <c r="I76" s="40"/>
      <c r="J76" s="40"/>
      <c r="K76" s="40">
        <f>SUM(H76:J76)</f>
        <v>0</v>
      </c>
    </row>
    <row r="77" spans="1:11" ht="16" thickBot="1">
      <c r="A77" s="37" t="s">
        <v>8</v>
      </c>
      <c r="B77" s="40"/>
      <c r="C77" s="40"/>
      <c r="D77" s="40"/>
      <c r="E77" s="40">
        <f>SUM(B77:D77)</f>
        <v>0</v>
      </c>
      <c r="G77" s="37" t="s">
        <v>8</v>
      </c>
      <c r="H77" s="40"/>
      <c r="I77" s="40"/>
      <c r="J77" s="40"/>
      <c r="K77" s="40">
        <f>SUM(H77:J77)</f>
        <v>0</v>
      </c>
    </row>
    <row r="78" spans="1:11" ht="16" thickBot="1">
      <c r="A78" s="41" t="s">
        <v>9</v>
      </c>
      <c r="B78" s="42">
        <f>SUM(B73:B77)</f>
        <v>0</v>
      </c>
      <c r="C78" s="40">
        <f>SUM(C73:C77)</f>
        <v>0</v>
      </c>
      <c r="D78" s="40">
        <f>SUM(D73:D77)</f>
        <v>0</v>
      </c>
      <c r="E78" s="40">
        <f>SUM(E73:E77)</f>
        <v>0</v>
      </c>
      <c r="G78" s="41" t="s">
        <v>9</v>
      </c>
      <c r="H78" s="42">
        <f>SUM(H73:H77)</f>
        <v>0</v>
      </c>
      <c r="I78" s="40">
        <f>SUM(I73:I77)</f>
        <v>0</v>
      </c>
      <c r="J78" s="40">
        <f>SUM(J73:J77)</f>
        <v>0</v>
      </c>
      <c r="K78" s="40">
        <f>SUM(K73:K77)</f>
        <v>0</v>
      </c>
    </row>
    <row r="79" spans="1:11">
      <c r="A79" s="31"/>
      <c r="C79" s="31"/>
    </row>
    <row r="80" spans="1:11">
      <c r="A80" s="31"/>
      <c r="C80" s="31"/>
    </row>
    <row r="81" spans="1:11">
      <c r="A81" s="50" t="s">
        <v>20</v>
      </c>
      <c r="B81" s="50" t="s">
        <v>0</v>
      </c>
      <c r="C81" s="51">
        <f>+B14+H14+B23+H23+B32+H32+B41+H41</f>
        <v>0</v>
      </c>
      <c r="D81" s="52" t="s">
        <v>1</v>
      </c>
      <c r="E81" s="51">
        <f>+C14+I14+C23+I23+C32+I32+C41+I41</f>
        <v>0</v>
      </c>
      <c r="F81" s="51"/>
      <c r="G81" s="50" t="s">
        <v>10</v>
      </c>
      <c r="H81" s="51">
        <f>+D14+J14+D23+J23+D32+J32+D41+J41</f>
        <v>0</v>
      </c>
      <c r="I81" s="51"/>
      <c r="J81" s="50" t="s">
        <v>3</v>
      </c>
      <c r="K81" s="51">
        <f>+H81+E81+C81</f>
        <v>0</v>
      </c>
    </row>
    <row r="82" spans="1:11">
      <c r="A82" s="50" t="s">
        <v>21</v>
      </c>
      <c r="B82" s="50" t="s">
        <v>0</v>
      </c>
      <c r="C82" s="51">
        <f>+B51+H51+B60+H60+B69+H69+B78+H78</f>
        <v>0</v>
      </c>
      <c r="D82" s="53" t="s">
        <v>1</v>
      </c>
      <c r="E82" s="51">
        <f>+C51+I51+C60+I60+C69+I69+C78+I78</f>
        <v>0</v>
      </c>
      <c r="F82" s="51"/>
      <c r="G82" s="50" t="s">
        <v>10</v>
      </c>
      <c r="H82" s="51">
        <f>+D51+J51+D60+J60+D69+J69+D78+J78</f>
        <v>0</v>
      </c>
      <c r="I82" s="51"/>
      <c r="J82" s="50" t="s">
        <v>3</v>
      </c>
      <c r="K82" s="51">
        <f>+H82+E82+C82</f>
        <v>0</v>
      </c>
    </row>
    <row r="83" spans="1:11">
      <c r="A83" s="54" t="s">
        <v>19</v>
      </c>
      <c r="B83" s="54" t="s">
        <v>3</v>
      </c>
      <c r="C83" s="55">
        <f>SUM(C81:C82)</f>
        <v>0</v>
      </c>
      <c r="D83" s="56" t="s">
        <v>3</v>
      </c>
      <c r="E83" s="55">
        <f>SUM(E81:E82)</f>
        <v>0</v>
      </c>
      <c r="F83" s="55"/>
      <c r="G83" s="56" t="s">
        <v>3</v>
      </c>
      <c r="H83" s="55">
        <f>SUM(H81:H82)</f>
        <v>0</v>
      </c>
      <c r="I83" s="55"/>
      <c r="J83" s="56" t="s">
        <v>3</v>
      </c>
      <c r="K83" s="55">
        <f>SUM(K81:K82)</f>
        <v>0</v>
      </c>
    </row>
  </sheetData>
  <mergeCells count="16">
    <mergeCell ref="A34:E34"/>
    <mergeCell ref="G34:K34"/>
    <mergeCell ref="A7:E7"/>
    <mergeCell ref="G7:K7"/>
    <mergeCell ref="A16:E16"/>
    <mergeCell ref="G16:K16"/>
    <mergeCell ref="A25:E25"/>
    <mergeCell ref="G25:K25"/>
    <mergeCell ref="A71:E71"/>
    <mergeCell ref="G71:K71"/>
    <mergeCell ref="A44:E44"/>
    <mergeCell ref="G44:K44"/>
    <mergeCell ref="A53:E53"/>
    <mergeCell ref="G53:K53"/>
    <mergeCell ref="A62:E62"/>
    <mergeCell ref="G62:K62"/>
  </mergeCells>
  <phoneticPr fontId="12" type="noConversion"/>
  <pageMargins left="0.75" right="0.75" top="0.75" bottom="0.75" header="0.3" footer="0.3"/>
  <pageSetup scale="78" fitToHeight="2" orientation="landscape"/>
  <rowBreaks count="2" manualBreakCount="2">
    <brk id="41" max="16383" man="1"/>
    <brk id="83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63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83"/>
  <sheetViews>
    <sheetView zoomScale="76" zoomScaleNormal="76" zoomScalePageLayoutView="76" workbookViewId="0">
      <selection activeCell="S12" sqref="S12"/>
    </sheetView>
  </sheetViews>
  <sheetFormatPr baseColWidth="10" defaultColWidth="8.83203125" defaultRowHeight="14" x14ac:dyDescent="0"/>
  <cols>
    <col min="1" max="1" width="24.5" customWidth="1"/>
    <col min="2" max="2" width="11" customWidth="1"/>
    <col min="4" max="4" width="10.83203125" customWidth="1"/>
    <col min="6" max="6" width="4.1640625" customWidth="1"/>
    <col min="7" max="7" width="13.5" customWidth="1"/>
    <col min="11" max="11" width="9" customWidth="1"/>
  </cols>
  <sheetData>
    <row r="1" spans="1:11">
      <c r="E1" s="1" t="s">
        <v>14</v>
      </c>
    </row>
    <row r="2" spans="1:11">
      <c r="A2" s="1" t="s">
        <v>15</v>
      </c>
    </row>
    <row r="3" spans="1:11">
      <c r="A3" s="1" t="s">
        <v>16</v>
      </c>
      <c r="G3" s="1" t="s">
        <v>18</v>
      </c>
    </row>
    <row r="4" spans="1:11">
      <c r="A4" s="1" t="s">
        <v>23</v>
      </c>
      <c r="G4" s="1" t="s">
        <v>17</v>
      </c>
    </row>
    <row r="5" spans="1:11">
      <c r="A5" s="1"/>
    </row>
    <row r="6" spans="1:11" ht="19" thickBot="1">
      <c r="A6" s="21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15" customHeight="1" thickBot="1">
      <c r="A7" s="24" t="s">
        <v>24</v>
      </c>
      <c r="B7" s="25"/>
      <c r="C7" s="25"/>
      <c r="D7" s="25"/>
      <c r="E7" s="26"/>
      <c r="G7" s="24" t="s">
        <v>25</v>
      </c>
      <c r="H7" s="25"/>
      <c r="I7" s="25"/>
      <c r="J7" s="25"/>
      <c r="K7" s="26"/>
    </row>
    <row r="8" spans="1:11" ht="15" thickBot="1">
      <c r="A8" s="2"/>
      <c r="B8" s="3" t="s">
        <v>0</v>
      </c>
      <c r="C8" s="3" t="s">
        <v>1</v>
      </c>
      <c r="D8" s="3" t="s">
        <v>2</v>
      </c>
      <c r="E8" s="6" t="s">
        <v>3</v>
      </c>
      <c r="G8" s="2"/>
      <c r="H8" s="3" t="s">
        <v>0</v>
      </c>
      <c r="I8" s="3" t="s">
        <v>1</v>
      </c>
      <c r="J8" s="3" t="s">
        <v>2</v>
      </c>
      <c r="K8" s="6" t="s">
        <v>3</v>
      </c>
    </row>
    <row r="9" spans="1:11" ht="15" thickBot="1">
      <c r="A9" s="2" t="s">
        <v>4</v>
      </c>
      <c r="B9" s="4"/>
      <c r="C9" s="4"/>
      <c r="D9" s="4"/>
      <c r="E9" s="4">
        <f>SUM(B9:D9)</f>
        <v>0</v>
      </c>
      <c r="G9" s="2" t="s">
        <v>4</v>
      </c>
      <c r="H9" s="4">
        <v>4</v>
      </c>
      <c r="I9" s="4">
        <v>2</v>
      </c>
      <c r="J9" s="4"/>
      <c r="K9" s="4">
        <f>SUM(H9:J9)</f>
        <v>6</v>
      </c>
    </row>
    <row r="10" spans="1:11" ht="15" thickBot="1">
      <c r="A10" s="2" t="s">
        <v>5</v>
      </c>
      <c r="B10" s="4">
        <v>6</v>
      </c>
      <c r="C10" s="4"/>
      <c r="D10" s="4"/>
      <c r="E10" s="4">
        <f>SUM(B10:D10)</f>
        <v>6</v>
      </c>
      <c r="G10" s="2" t="s">
        <v>5</v>
      </c>
      <c r="H10" s="4">
        <v>4</v>
      </c>
      <c r="I10" s="4">
        <v>2</v>
      </c>
      <c r="J10" s="4"/>
      <c r="K10" s="4">
        <f>SUM(H10:J10)</f>
        <v>6</v>
      </c>
    </row>
    <row r="11" spans="1:11" ht="15.5" customHeight="1" thickBot="1">
      <c r="A11" s="2" t="s">
        <v>6</v>
      </c>
      <c r="B11" s="4">
        <v>5</v>
      </c>
      <c r="C11" s="4">
        <v>1</v>
      </c>
      <c r="D11" s="4"/>
      <c r="E11" s="4">
        <f>SUM(B11:D11)</f>
        <v>6</v>
      </c>
      <c r="G11" s="2" t="s">
        <v>6</v>
      </c>
      <c r="H11" s="4">
        <v>5</v>
      </c>
      <c r="I11" s="4">
        <v>1</v>
      </c>
      <c r="J11" s="4"/>
      <c r="K11" s="4">
        <f>SUM(H11:J11)</f>
        <v>6</v>
      </c>
    </row>
    <row r="12" spans="1:11" ht="15" thickBot="1">
      <c r="A12" s="2" t="s">
        <v>7</v>
      </c>
      <c r="B12" s="4">
        <v>6</v>
      </c>
      <c r="C12" s="4"/>
      <c r="D12" s="4"/>
      <c r="E12" s="4">
        <f>SUM(B12:D12)</f>
        <v>6</v>
      </c>
      <c r="G12" s="2" t="s">
        <v>7</v>
      </c>
      <c r="H12" s="4">
        <v>4</v>
      </c>
      <c r="I12" s="4">
        <v>2</v>
      </c>
      <c r="J12" s="4"/>
      <c r="K12" s="4">
        <f>SUM(H12:J12)</f>
        <v>6</v>
      </c>
    </row>
    <row r="13" spans="1:11" ht="15" thickBot="1">
      <c r="A13" s="2" t="s">
        <v>8</v>
      </c>
      <c r="B13" s="4">
        <v>6</v>
      </c>
      <c r="C13" s="4"/>
      <c r="D13" s="4"/>
      <c r="E13" s="4">
        <f>SUM(B13:D13)</f>
        <v>6</v>
      </c>
      <c r="G13" s="2" t="s">
        <v>8</v>
      </c>
      <c r="H13" s="4">
        <v>4</v>
      </c>
      <c r="I13" s="4">
        <v>2</v>
      </c>
      <c r="J13" s="4"/>
      <c r="K13" s="4">
        <f>SUM(H13:J13)</f>
        <v>6</v>
      </c>
    </row>
    <row r="14" spans="1:11" ht="15" thickBot="1">
      <c r="A14" s="5" t="s">
        <v>9</v>
      </c>
      <c r="B14" s="7">
        <f>SUM(B9:B13)</f>
        <v>23</v>
      </c>
      <c r="C14" s="4">
        <f>SUM(C9:C13)</f>
        <v>1</v>
      </c>
      <c r="D14" s="4">
        <f>SUM(D9:D13)</f>
        <v>0</v>
      </c>
      <c r="E14" s="4">
        <f>SUM(E9:E13)</f>
        <v>24</v>
      </c>
      <c r="G14" s="5" t="s">
        <v>9</v>
      </c>
      <c r="H14" s="7">
        <f>SUM(H9:H13)</f>
        <v>21</v>
      </c>
      <c r="I14" s="4">
        <f>SUM(I9:I13)</f>
        <v>9</v>
      </c>
      <c r="J14" s="4">
        <f>SUM(J9:J13)</f>
        <v>0</v>
      </c>
      <c r="K14" s="4">
        <f>SUM(K9:K13)</f>
        <v>30</v>
      </c>
    </row>
    <row r="15" spans="1:11" ht="15" thickBot="1"/>
    <row r="16" spans="1:11" ht="15" customHeight="1" thickBot="1">
      <c r="A16" s="24" t="s">
        <v>26</v>
      </c>
      <c r="B16" s="25"/>
      <c r="C16" s="25"/>
      <c r="D16" s="25"/>
      <c r="E16" s="26"/>
      <c r="G16" s="24" t="s">
        <v>27</v>
      </c>
      <c r="H16" s="25"/>
      <c r="I16" s="25"/>
      <c r="J16" s="25"/>
      <c r="K16" s="26"/>
    </row>
    <row r="17" spans="1:11" ht="15" thickBot="1">
      <c r="A17" s="2"/>
      <c r="B17" s="3" t="s">
        <v>0</v>
      </c>
      <c r="C17" s="3" t="s">
        <v>1</v>
      </c>
      <c r="D17" s="3" t="s">
        <v>2</v>
      </c>
      <c r="E17" s="6" t="s">
        <v>3</v>
      </c>
      <c r="G17" s="2"/>
      <c r="H17" s="3" t="s">
        <v>0</v>
      </c>
      <c r="I17" s="3" t="s">
        <v>1</v>
      </c>
      <c r="J17" s="3" t="s">
        <v>2</v>
      </c>
      <c r="K17" s="6" t="s">
        <v>3</v>
      </c>
    </row>
    <row r="18" spans="1:11" ht="15" thickBot="1">
      <c r="A18" s="2" t="s">
        <v>4</v>
      </c>
      <c r="B18" s="4">
        <v>3</v>
      </c>
      <c r="C18" s="4">
        <v>1</v>
      </c>
      <c r="D18" s="4">
        <v>2</v>
      </c>
      <c r="E18" s="4">
        <f>SUM(B18:D18)</f>
        <v>6</v>
      </c>
      <c r="G18" s="2" t="s">
        <v>4</v>
      </c>
      <c r="H18" s="4"/>
      <c r="I18" s="4"/>
      <c r="J18" s="4"/>
      <c r="K18" s="4">
        <f>SUM(H18:J18)</f>
        <v>0</v>
      </c>
    </row>
    <row r="19" spans="1:11" ht="15" thickBot="1">
      <c r="A19" s="2" t="s">
        <v>5</v>
      </c>
      <c r="B19" s="4">
        <v>3</v>
      </c>
      <c r="C19" s="4">
        <v>1</v>
      </c>
      <c r="D19" s="4">
        <v>2</v>
      </c>
      <c r="E19" s="4">
        <f>SUM(B19:D19)</f>
        <v>6</v>
      </c>
      <c r="G19" s="2" t="s">
        <v>5</v>
      </c>
      <c r="H19" s="4"/>
      <c r="I19" s="4">
        <v>5</v>
      </c>
      <c r="J19" s="4">
        <v>1</v>
      </c>
      <c r="K19" s="4">
        <f>SUM(H19:J19)</f>
        <v>6</v>
      </c>
    </row>
    <row r="20" spans="1:11" ht="13.75" customHeight="1" thickBot="1">
      <c r="A20" s="2" t="s">
        <v>6</v>
      </c>
      <c r="B20" s="4"/>
      <c r="C20" s="4">
        <v>5</v>
      </c>
      <c r="D20" s="4">
        <v>1</v>
      </c>
      <c r="E20" s="4">
        <f>SUM(B20:D20)</f>
        <v>6</v>
      </c>
      <c r="G20" s="2" t="s">
        <v>6</v>
      </c>
      <c r="H20" s="4"/>
      <c r="I20" s="4">
        <v>5</v>
      </c>
      <c r="J20" s="4">
        <v>1</v>
      </c>
      <c r="K20" s="4">
        <f>SUM(H20:J20)</f>
        <v>6</v>
      </c>
    </row>
    <row r="21" spans="1:11" ht="15" thickBot="1">
      <c r="A21" s="2" t="s">
        <v>7</v>
      </c>
      <c r="B21" s="4"/>
      <c r="C21" s="4"/>
      <c r="D21" s="4">
        <v>6</v>
      </c>
      <c r="E21" s="4">
        <f>SUM(B21:D21)</f>
        <v>6</v>
      </c>
      <c r="G21" s="2" t="s">
        <v>7</v>
      </c>
      <c r="H21" s="4"/>
      <c r="I21" s="4">
        <v>5</v>
      </c>
      <c r="J21" s="4">
        <v>1</v>
      </c>
      <c r="K21" s="4">
        <f>SUM(H21:J21)</f>
        <v>6</v>
      </c>
    </row>
    <row r="22" spans="1:11" ht="15" thickBot="1">
      <c r="A22" s="2" t="s">
        <v>8</v>
      </c>
      <c r="B22" s="4"/>
      <c r="C22" s="4"/>
      <c r="D22" s="4"/>
      <c r="E22" s="4">
        <f>SUM(B22:D22)</f>
        <v>0</v>
      </c>
      <c r="G22" s="2" t="s">
        <v>8</v>
      </c>
      <c r="H22" s="4"/>
      <c r="I22" s="4">
        <v>5</v>
      </c>
      <c r="J22" s="4">
        <v>1</v>
      </c>
      <c r="K22" s="4">
        <f>SUM(H22:J22)</f>
        <v>6</v>
      </c>
    </row>
    <row r="23" spans="1:11" ht="15" thickBot="1">
      <c r="A23" s="5" t="s">
        <v>9</v>
      </c>
      <c r="B23" s="7">
        <f>SUM(B18:B22)</f>
        <v>6</v>
      </c>
      <c r="C23" s="4">
        <f>SUM(C18:C22)</f>
        <v>7</v>
      </c>
      <c r="D23" s="4">
        <f>SUM(D18:D22)</f>
        <v>11</v>
      </c>
      <c r="E23" s="4">
        <f>SUM(E18:E22)</f>
        <v>24</v>
      </c>
      <c r="G23" s="5" t="s">
        <v>9</v>
      </c>
      <c r="H23" s="7">
        <f>SUM(H18:H22)</f>
        <v>0</v>
      </c>
      <c r="I23" s="4">
        <f>SUM(I18:I22)</f>
        <v>20</v>
      </c>
      <c r="J23" s="4">
        <f>SUM(J18:J22)</f>
        <v>4</v>
      </c>
      <c r="K23" s="4">
        <f>SUM(K18:K22)</f>
        <v>24</v>
      </c>
    </row>
    <row r="24" spans="1:11" ht="15" thickBot="1"/>
    <row r="25" spans="1:11" ht="15" customHeight="1" thickBot="1">
      <c r="A25" s="24" t="s">
        <v>28</v>
      </c>
      <c r="B25" s="25"/>
      <c r="C25" s="25"/>
      <c r="D25" s="25"/>
      <c r="E25" s="26"/>
      <c r="G25" s="24" t="s">
        <v>29</v>
      </c>
      <c r="H25" s="25"/>
      <c r="I25" s="25"/>
      <c r="J25" s="25"/>
      <c r="K25" s="26"/>
    </row>
    <row r="26" spans="1:11" ht="15" thickBot="1">
      <c r="A26" s="2"/>
      <c r="B26" s="3" t="s">
        <v>0</v>
      </c>
      <c r="C26" s="3" t="s">
        <v>1</v>
      </c>
      <c r="D26" s="3" t="s">
        <v>2</v>
      </c>
      <c r="E26" s="6" t="s">
        <v>3</v>
      </c>
      <c r="G26" s="2"/>
      <c r="H26" s="3" t="s">
        <v>0</v>
      </c>
      <c r="I26" s="3" t="s">
        <v>1</v>
      </c>
      <c r="J26" s="3" t="s">
        <v>2</v>
      </c>
      <c r="K26" s="6" t="s">
        <v>3</v>
      </c>
    </row>
    <row r="27" spans="1:11" ht="15" thickBot="1">
      <c r="A27" s="2" t="s">
        <v>4</v>
      </c>
      <c r="B27" s="4"/>
      <c r="C27" s="4">
        <v>4</v>
      </c>
      <c r="D27" s="4">
        <v>2</v>
      </c>
      <c r="E27" s="4">
        <f>SUM(B27:D27)</f>
        <v>6</v>
      </c>
      <c r="G27" s="2" t="s">
        <v>4</v>
      </c>
      <c r="H27" s="4"/>
      <c r="I27" s="4">
        <v>2.5</v>
      </c>
      <c r="J27" s="4">
        <v>3.5</v>
      </c>
      <c r="K27" s="4">
        <f>SUM(H27:J27)</f>
        <v>6</v>
      </c>
    </row>
    <row r="28" spans="1:11" ht="15" thickBot="1">
      <c r="A28" s="2" t="s">
        <v>5</v>
      </c>
      <c r="B28" s="4"/>
      <c r="C28" s="4">
        <v>3</v>
      </c>
      <c r="D28" s="4">
        <v>3</v>
      </c>
      <c r="E28" s="4">
        <f>SUM(B28:D28)</f>
        <v>6</v>
      </c>
      <c r="G28" s="2" t="s">
        <v>5</v>
      </c>
      <c r="H28" s="4"/>
      <c r="I28" s="4"/>
      <c r="J28" s="4"/>
      <c r="K28" s="4">
        <f>SUM(H28:J28)</f>
        <v>0</v>
      </c>
    </row>
    <row r="29" spans="1:11" ht="16.75" customHeight="1" thickBot="1">
      <c r="A29" s="2" t="s">
        <v>6</v>
      </c>
      <c r="B29" s="4"/>
      <c r="C29" s="4">
        <v>2</v>
      </c>
      <c r="D29" s="4">
        <v>4</v>
      </c>
      <c r="E29" s="4">
        <f>SUM(B29:D29)</f>
        <v>6</v>
      </c>
      <c r="G29" s="2" t="s">
        <v>6</v>
      </c>
      <c r="H29" s="4"/>
      <c r="I29" s="4"/>
      <c r="J29" s="4">
        <v>6</v>
      </c>
      <c r="K29" s="4">
        <f>SUM(H29:J29)</f>
        <v>6</v>
      </c>
    </row>
    <row r="30" spans="1:11" ht="15" thickBot="1">
      <c r="A30" s="2" t="s">
        <v>7</v>
      </c>
      <c r="B30" s="4"/>
      <c r="C30" s="4">
        <v>3</v>
      </c>
      <c r="D30" s="4">
        <v>3</v>
      </c>
      <c r="E30" s="4">
        <f>SUM(B30:D30)</f>
        <v>6</v>
      </c>
      <c r="G30" s="2" t="s">
        <v>7</v>
      </c>
      <c r="H30" s="4"/>
      <c r="I30" s="4"/>
      <c r="J30" s="4">
        <v>6</v>
      </c>
      <c r="K30" s="4">
        <f>SUM(H30:J30)</f>
        <v>6</v>
      </c>
    </row>
    <row r="31" spans="1:11" ht="15" thickBot="1">
      <c r="A31" s="2" t="s">
        <v>8</v>
      </c>
      <c r="B31" s="4"/>
      <c r="C31" s="4">
        <v>2</v>
      </c>
      <c r="D31" s="4">
        <v>4</v>
      </c>
      <c r="E31" s="4">
        <f>SUM(B31:D31)</f>
        <v>6</v>
      </c>
      <c r="G31" s="2" t="s">
        <v>8</v>
      </c>
      <c r="H31" s="4"/>
      <c r="I31" s="4"/>
      <c r="J31" s="4">
        <v>6</v>
      </c>
      <c r="K31" s="4">
        <f>SUM(H31:J31)</f>
        <v>6</v>
      </c>
    </row>
    <row r="32" spans="1:11" ht="15" thickBot="1">
      <c r="A32" s="5" t="s">
        <v>13</v>
      </c>
      <c r="B32" s="7">
        <f>SUM(B27:B31)</f>
        <v>0</v>
      </c>
      <c r="C32" s="4">
        <f>SUM(C27:C31)</f>
        <v>14</v>
      </c>
      <c r="D32" s="4">
        <f>SUM(D27:D31)</f>
        <v>16</v>
      </c>
      <c r="E32" s="4">
        <f>SUM(E27:E31)</f>
        <v>30</v>
      </c>
      <c r="G32" s="5" t="s">
        <v>9</v>
      </c>
      <c r="H32" s="7">
        <f>SUM(H27:H31)</f>
        <v>0</v>
      </c>
      <c r="I32" s="4">
        <f>SUM(I27:I31)</f>
        <v>2.5</v>
      </c>
      <c r="J32" s="4">
        <f>SUM(J27:J31)</f>
        <v>21.5</v>
      </c>
      <c r="K32" s="4">
        <f>SUM(K27:K31)</f>
        <v>24</v>
      </c>
    </row>
    <row r="33" spans="1:11" ht="15" thickBot="1">
      <c r="A33" s="13"/>
      <c r="B33" s="14"/>
      <c r="C33" s="14"/>
      <c r="D33" s="14"/>
      <c r="E33" s="14"/>
      <c r="G33" s="13"/>
      <c r="H33" s="14"/>
      <c r="I33" s="14"/>
      <c r="J33" s="14"/>
      <c r="K33" s="14"/>
    </row>
    <row r="34" spans="1:11" ht="15" customHeight="1" thickBot="1">
      <c r="A34" s="27" t="s">
        <v>30</v>
      </c>
      <c r="B34" s="28"/>
      <c r="C34" s="28"/>
      <c r="D34" s="28"/>
      <c r="E34" s="29"/>
      <c r="F34" s="15"/>
      <c r="G34" s="24" t="s">
        <v>22</v>
      </c>
      <c r="H34" s="25"/>
      <c r="I34" s="25"/>
      <c r="J34" s="25"/>
      <c r="K34" s="26"/>
    </row>
    <row r="35" spans="1:11" ht="15" thickBot="1">
      <c r="A35" s="16"/>
      <c r="B35" s="3" t="s">
        <v>0</v>
      </c>
      <c r="C35" s="3" t="s">
        <v>1</v>
      </c>
      <c r="D35" s="3" t="s">
        <v>2</v>
      </c>
      <c r="E35" s="6" t="s">
        <v>3</v>
      </c>
      <c r="F35" s="15"/>
      <c r="G35" s="16"/>
      <c r="H35" s="17" t="s">
        <v>0</v>
      </c>
      <c r="I35" s="17" t="s">
        <v>1</v>
      </c>
      <c r="J35" s="17" t="s">
        <v>2</v>
      </c>
      <c r="K35" s="18" t="s">
        <v>3</v>
      </c>
    </row>
    <row r="36" spans="1:11" ht="15" thickBot="1">
      <c r="A36" s="16" t="s">
        <v>4</v>
      </c>
      <c r="B36" s="4"/>
      <c r="C36" s="4">
        <v>2</v>
      </c>
      <c r="D36" s="4">
        <v>4</v>
      </c>
      <c r="E36" s="4">
        <f>SUM(B36:D36)</f>
        <v>6</v>
      </c>
      <c r="F36" s="15"/>
      <c r="G36" s="16" t="s">
        <v>4</v>
      </c>
      <c r="H36" s="4"/>
      <c r="I36" s="4"/>
      <c r="J36" s="4"/>
      <c r="K36" s="4">
        <f>SUM(H36:J36)</f>
        <v>0</v>
      </c>
    </row>
    <row r="37" spans="1:11" ht="15" thickBot="1">
      <c r="A37" s="16" t="s">
        <v>5</v>
      </c>
      <c r="B37" s="4"/>
      <c r="C37" s="4">
        <v>2</v>
      </c>
      <c r="D37" s="4">
        <v>4</v>
      </c>
      <c r="E37" s="4">
        <f>SUM(B37:D37)</f>
        <v>6</v>
      </c>
      <c r="F37" s="15"/>
      <c r="G37" s="16" t="s">
        <v>5</v>
      </c>
      <c r="H37" s="4"/>
      <c r="I37" s="4"/>
      <c r="J37" s="4"/>
      <c r="K37" s="4">
        <f>SUM(H37:J37)</f>
        <v>0</v>
      </c>
    </row>
    <row r="38" spans="1:11" ht="15" thickBot="1">
      <c r="A38" s="16" t="s">
        <v>6</v>
      </c>
      <c r="B38" s="4"/>
      <c r="C38" s="4">
        <v>2</v>
      </c>
      <c r="D38" s="4">
        <v>4</v>
      </c>
      <c r="E38" s="4">
        <f>SUM(B38:D38)</f>
        <v>6</v>
      </c>
      <c r="F38" s="15"/>
      <c r="G38" s="16" t="s">
        <v>6</v>
      </c>
      <c r="H38" s="4"/>
      <c r="I38" s="4"/>
      <c r="J38" s="4"/>
      <c r="K38" s="4">
        <f>SUM(H38:J38)</f>
        <v>0</v>
      </c>
    </row>
    <row r="39" spans="1:11" ht="15" thickBot="1">
      <c r="A39" s="16" t="s">
        <v>7</v>
      </c>
      <c r="B39" s="4"/>
      <c r="C39" s="4">
        <v>2</v>
      </c>
      <c r="D39" s="4">
        <v>4</v>
      </c>
      <c r="E39" s="4">
        <f>SUM(B39:D39)</f>
        <v>6</v>
      </c>
      <c r="F39" s="15"/>
      <c r="G39" s="16" t="s">
        <v>7</v>
      </c>
      <c r="H39" s="4"/>
      <c r="I39" s="4"/>
      <c r="J39" s="4"/>
      <c r="K39" s="4">
        <f>SUM(H39:J39)</f>
        <v>0</v>
      </c>
    </row>
    <row r="40" spans="1:11" ht="15" thickBot="1">
      <c r="A40" s="16" t="s">
        <v>8</v>
      </c>
      <c r="B40" s="4"/>
      <c r="C40" s="4">
        <v>2</v>
      </c>
      <c r="D40" s="4">
        <v>4</v>
      </c>
      <c r="E40" s="4">
        <f>SUM(B40:D40)</f>
        <v>6</v>
      </c>
      <c r="F40" s="15"/>
      <c r="G40" s="16" t="s">
        <v>8</v>
      </c>
      <c r="H40" s="4"/>
      <c r="I40" s="4"/>
      <c r="J40" s="4"/>
      <c r="K40" s="4">
        <f>SUM(H40:J40)</f>
        <v>0</v>
      </c>
    </row>
    <row r="41" spans="1:11" ht="15" thickBot="1">
      <c r="A41" s="19" t="s">
        <v>13</v>
      </c>
      <c r="B41" s="7">
        <f>SUM(B36:B40)</f>
        <v>0</v>
      </c>
      <c r="C41" s="4">
        <f>SUM(C36:C40)</f>
        <v>10</v>
      </c>
      <c r="D41" s="4">
        <f>SUM(D36:D40)</f>
        <v>20</v>
      </c>
      <c r="E41" s="4">
        <f>SUM(E36:E40)</f>
        <v>30</v>
      </c>
      <c r="F41" s="15"/>
      <c r="G41" s="19" t="s">
        <v>9</v>
      </c>
      <c r="H41" s="7">
        <f>SUM(H36:H40)</f>
        <v>0</v>
      </c>
      <c r="I41" s="4">
        <f>SUM(I36:I40)</f>
        <v>0</v>
      </c>
      <c r="J41" s="4">
        <f>SUM(J36:J40)</f>
        <v>0</v>
      </c>
      <c r="K41" s="4">
        <f>SUM(K36:K40)</f>
        <v>0</v>
      </c>
    </row>
    <row r="43" spans="1:11" ht="19" thickBot="1">
      <c r="A43" s="21" t="s">
        <v>11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5" customHeight="1" thickBot="1">
      <c r="A44" s="24" t="s">
        <v>31</v>
      </c>
      <c r="B44" s="25"/>
      <c r="C44" s="25"/>
      <c r="D44" s="25"/>
      <c r="E44" s="26"/>
      <c r="G44" s="24" t="s">
        <v>32</v>
      </c>
      <c r="H44" s="25"/>
      <c r="I44" s="25"/>
      <c r="J44" s="25"/>
      <c r="K44" s="26"/>
    </row>
    <row r="45" spans="1:11" ht="15" thickBot="1">
      <c r="A45" s="2"/>
      <c r="B45" s="3" t="s">
        <v>0</v>
      </c>
      <c r="C45" s="3" t="s">
        <v>1</v>
      </c>
      <c r="D45" s="3" t="s">
        <v>2</v>
      </c>
      <c r="E45" s="6" t="s">
        <v>3</v>
      </c>
      <c r="G45" s="2"/>
      <c r="H45" s="3" t="s">
        <v>0</v>
      </c>
      <c r="I45" s="3" t="s">
        <v>1</v>
      </c>
      <c r="J45" s="3" t="s">
        <v>2</v>
      </c>
      <c r="K45" s="6" t="s">
        <v>3</v>
      </c>
    </row>
    <row r="46" spans="1:11" ht="15" thickBot="1">
      <c r="A46" s="2" t="s">
        <v>4</v>
      </c>
      <c r="B46" s="4"/>
      <c r="C46" s="4">
        <v>2</v>
      </c>
      <c r="D46" s="4">
        <v>4</v>
      </c>
      <c r="E46" s="4">
        <f>SUM(B46:D46)</f>
        <v>6</v>
      </c>
      <c r="G46" s="2" t="s">
        <v>4</v>
      </c>
      <c r="H46" s="4"/>
      <c r="I46" s="4"/>
      <c r="J46" s="4">
        <v>4</v>
      </c>
      <c r="K46" s="4">
        <f>SUM(H46:J46)</f>
        <v>4</v>
      </c>
    </row>
    <row r="47" spans="1:11" ht="15" thickBot="1">
      <c r="A47" s="2" t="s">
        <v>5</v>
      </c>
      <c r="B47" s="4"/>
      <c r="C47" s="4">
        <v>2</v>
      </c>
      <c r="D47" s="4">
        <v>4</v>
      </c>
      <c r="E47" s="4">
        <f>SUM(B47:D47)</f>
        <v>6</v>
      </c>
      <c r="G47" s="2" t="s">
        <v>5</v>
      </c>
      <c r="H47" s="4"/>
      <c r="I47" s="4">
        <v>1</v>
      </c>
      <c r="J47" s="4">
        <v>5</v>
      </c>
      <c r="K47" s="4">
        <f>SUM(H47:J47)</f>
        <v>6</v>
      </c>
    </row>
    <row r="48" spans="1:11" ht="15" customHeight="1" thickBot="1">
      <c r="A48" s="2" t="s">
        <v>6</v>
      </c>
      <c r="B48" s="4"/>
      <c r="C48" s="4">
        <v>2</v>
      </c>
      <c r="D48" s="4">
        <v>4</v>
      </c>
      <c r="E48" s="4">
        <f>SUM(B48:D48)</f>
        <v>6</v>
      </c>
      <c r="G48" s="2" t="s">
        <v>6</v>
      </c>
      <c r="H48" s="4"/>
      <c r="I48" s="4"/>
      <c r="J48" s="4">
        <v>6</v>
      </c>
      <c r="K48" s="4">
        <f>SUM(H48:J48)</f>
        <v>6</v>
      </c>
    </row>
    <row r="49" spans="1:11" ht="15" thickBot="1">
      <c r="A49" s="2" t="s">
        <v>7</v>
      </c>
      <c r="B49" s="4"/>
      <c r="C49" s="4">
        <v>2</v>
      </c>
      <c r="D49" s="4">
        <v>4</v>
      </c>
      <c r="E49" s="4">
        <f>SUM(B49:D49)</f>
        <v>6</v>
      </c>
      <c r="G49" s="2" t="s">
        <v>7</v>
      </c>
      <c r="H49" s="4"/>
      <c r="I49" s="4">
        <v>1</v>
      </c>
      <c r="J49" s="4">
        <v>5</v>
      </c>
      <c r="K49" s="4">
        <f>SUM(H49:J49)</f>
        <v>6</v>
      </c>
    </row>
    <row r="50" spans="1:11" ht="15" thickBot="1">
      <c r="A50" s="2" t="s">
        <v>8</v>
      </c>
      <c r="B50" s="4"/>
      <c r="C50" s="4">
        <v>2.5</v>
      </c>
      <c r="D50" s="4">
        <v>3.5</v>
      </c>
      <c r="E50" s="4">
        <f>SUM(B50:D50)</f>
        <v>6</v>
      </c>
      <c r="G50" s="2" t="s">
        <v>8</v>
      </c>
      <c r="H50" s="4"/>
      <c r="I50" s="4"/>
      <c r="J50" s="4"/>
      <c r="K50" s="4">
        <f>SUM(H50:J50)</f>
        <v>0</v>
      </c>
    </row>
    <row r="51" spans="1:11" ht="15" thickBot="1">
      <c r="A51" s="5" t="s">
        <v>9</v>
      </c>
      <c r="B51" s="7">
        <f>SUM(B46:B50)</f>
        <v>0</v>
      </c>
      <c r="C51" s="4">
        <f>SUM(C46:C50)</f>
        <v>10.5</v>
      </c>
      <c r="D51" s="4">
        <f>SUM(D46:D50)</f>
        <v>19.5</v>
      </c>
      <c r="E51" s="4">
        <f>SUM(E46:E50)</f>
        <v>30</v>
      </c>
      <c r="G51" s="5" t="s">
        <v>9</v>
      </c>
      <c r="H51" s="7">
        <f>SUM(H46:H50)</f>
        <v>0</v>
      </c>
      <c r="I51" s="4">
        <f>SUM(I46:I50)</f>
        <v>2</v>
      </c>
      <c r="J51" s="4">
        <f>SUM(J46:J50)</f>
        <v>20</v>
      </c>
      <c r="K51" s="4">
        <f>SUM(K46:K50)</f>
        <v>22</v>
      </c>
    </row>
    <row r="52" spans="1:11" ht="15" thickBot="1">
      <c r="A52" s="1"/>
      <c r="C52" s="1"/>
    </row>
    <row r="53" spans="1:11" ht="15" thickBot="1">
      <c r="A53" s="24" t="s">
        <v>33</v>
      </c>
      <c r="B53" s="25"/>
      <c r="C53" s="25"/>
      <c r="D53" s="25"/>
      <c r="E53" s="26"/>
      <c r="G53" s="24" t="s">
        <v>34</v>
      </c>
      <c r="H53" s="25"/>
      <c r="I53" s="25"/>
      <c r="J53" s="25"/>
      <c r="K53" s="26"/>
    </row>
    <row r="54" spans="1:11" ht="15" thickBot="1">
      <c r="A54" s="2"/>
      <c r="B54" s="3" t="s">
        <v>0</v>
      </c>
      <c r="C54" s="3" t="s">
        <v>1</v>
      </c>
      <c r="D54" s="3" t="s">
        <v>2</v>
      </c>
      <c r="E54" s="6" t="s">
        <v>3</v>
      </c>
      <c r="G54" s="2"/>
      <c r="H54" s="3" t="s">
        <v>0</v>
      </c>
      <c r="I54" s="3" t="s">
        <v>1</v>
      </c>
      <c r="J54" s="3" t="s">
        <v>2</v>
      </c>
      <c r="K54" s="6" t="s">
        <v>3</v>
      </c>
    </row>
    <row r="55" spans="1:11" ht="15" thickBot="1">
      <c r="A55" s="2" t="s">
        <v>4</v>
      </c>
      <c r="B55" s="4"/>
      <c r="C55" s="4"/>
      <c r="D55" s="4">
        <v>6</v>
      </c>
      <c r="E55" s="4">
        <f>SUM(B55:D55)</f>
        <v>6</v>
      </c>
      <c r="G55" s="2" t="s">
        <v>4</v>
      </c>
      <c r="H55" s="4"/>
      <c r="I55" s="4">
        <v>3</v>
      </c>
      <c r="J55" s="4">
        <v>3</v>
      </c>
      <c r="K55" s="4">
        <f>SUM(H55:J55)</f>
        <v>6</v>
      </c>
    </row>
    <row r="56" spans="1:11" ht="15" thickBot="1">
      <c r="A56" s="2" t="s">
        <v>5</v>
      </c>
      <c r="B56" s="4"/>
      <c r="C56" s="4">
        <v>2</v>
      </c>
      <c r="D56" s="4">
        <v>4</v>
      </c>
      <c r="E56" s="4">
        <f>SUM(B56:D56)</f>
        <v>6</v>
      </c>
      <c r="G56" s="2" t="s">
        <v>5</v>
      </c>
      <c r="H56" s="4"/>
      <c r="I56" s="4">
        <v>2</v>
      </c>
      <c r="J56" s="4">
        <v>4</v>
      </c>
      <c r="K56" s="4">
        <f>SUM(H56:J56)</f>
        <v>6</v>
      </c>
    </row>
    <row r="57" spans="1:11" ht="15" thickBot="1">
      <c r="A57" s="2" t="s">
        <v>6</v>
      </c>
      <c r="B57" s="4"/>
      <c r="C57" s="4">
        <v>3</v>
      </c>
      <c r="D57" s="4">
        <v>3</v>
      </c>
      <c r="E57" s="4">
        <f>SUM(B57:D57)</f>
        <v>6</v>
      </c>
      <c r="G57" s="2" t="s">
        <v>6</v>
      </c>
      <c r="H57" s="4"/>
      <c r="I57" s="4">
        <v>4</v>
      </c>
      <c r="J57" s="4">
        <v>2</v>
      </c>
      <c r="K57" s="4">
        <f>SUM(H57:J57)</f>
        <v>6</v>
      </c>
    </row>
    <row r="58" spans="1:11" ht="15" thickBot="1">
      <c r="A58" s="2" t="s">
        <v>7</v>
      </c>
      <c r="B58" s="4"/>
      <c r="C58" s="4"/>
      <c r="D58" s="4">
        <v>6</v>
      </c>
      <c r="E58" s="4">
        <f>SUM(B58:D58)</f>
        <v>6</v>
      </c>
      <c r="G58" s="2" t="s">
        <v>7</v>
      </c>
      <c r="H58" s="4"/>
      <c r="I58" s="4">
        <v>3</v>
      </c>
      <c r="J58" s="4">
        <v>3</v>
      </c>
      <c r="K58" s="4">
        <f>SUM(H58:J58)</f>
        <v>6</v>
      </c>
    </row>
    <row r="59" spans="1:11" ht="15" thickBot="1">
      <c r="A59" s="2" t="s">
        <v>8</v>
      </c>
      <c r="B59" s="4"/>
      <c r="C59" s="4">
        <v>1</v>
      </c>
      <c r="D59" s="4">
        <v>5</v>
      </c>
      <c r="E59" s="4">
        <f>SUM(B59:D59)</f>
        <v>6</v>
      </c>
      <c r="G59" s="2" t="s">
        <v>8</v>
      </c>
      <c r="H59" s="4"/>
      <c r="I59" s="4">
        <v>2</v>
      </c>
      <c r="J59" s="4">
        <v>4</v>
      </c>
      <c r="K59" s="4">
        <f>SUM(H59:J59)</f>
        <v>6</v>
      </c>
    </row>
    <row r="60" spans="1:11" ht="15" thickBot="1">
      <c r="A60" s="5" t="s">
        <v>9</v>
      </c>
      <c r="B60" s="7">
        <f>SUM(B55:B59)</f>
        <v>0</v>
      </c>
      <c r="C60" s="4">
        <f>SUM(C55:C59)</f>
        <v>6</v>
      </c>
      <c r="D60" s="4">
        <f>SUM(D55:D59)</f>
        <v>24</v>
      </c>
      <c r="E60" s="4">
        <f>SUM(E55:E59)</f>
        <v>30</v>
      </c>
      <c r="G60" s="5" t="s">
        <v>9</v>
      </c>
      <c r="H60" s="7">
        <f>SUM(H55:H59)</f>
        <v>0</v>
      </c>
      <c r="I60" s="4">
        <f>SUM(I55:I59)</f>
        <v>14</v>
      </c>
      <c r="J60" s="4">
        <f>SUM(J55:J59)</f>
        <v>16</v>
      </c>
      <c r="K60" s="4">
        <f>SUM(K55:K59)</f>
        <v>30</v>
      </c>
    </row>
    <row r="61" spans="1:11" ht="15" thickBot="1">
      <c r="A61" s="1"/>
      <c r="C61" s="1"/>
    </row>
    <row r="62" spans="1:11" ht="15.75" customHeight="1" thickBot="1">
      <c r="A62" s="24" t="s">
        <v>35</v>
      </c>
      <c r="B62" s="25"/>
      <c r="C62" s="25"/>
      <c r="D62" s="25"/>
      <c r="E62" s="26"/>
      <c r="G62" s="24" t="s">
        <v>36</v>
      </c>
      <c r="H62" s="25"/>
      <c r="I62" s="25"/>
      <c r="J62" s="25"/>
      <c r="K62" s="26"/>
    </row>
    <row r="63" spans="1:11" ht="15" thickBot="1">
      <c r="A63" s="2"/>
      <c r="B63" s="3" t="s">
        <v>0</v>
      </c>
      <c r="C63" s="3" t="s">
        <v>1</v>
      </c>
      <c r="D63" s="3" t="s">
        <v>2</v>
      </c>
      <c r="E63" s="6" t="s">
        <v>3</v>
      </c>
      <c r="G63" s="2"/>
      <c r="H63" s="3" t="s">
        <v>0</v>
      </c>
      <c r="I63" s="3" t="s">
        <v>1</v>
      </c>
      <c r="J63" s="3" t="s">
        <v>2</v>
      </c>
      <c r="K63" s="6" t="s">
        <v>3</v>
      </c>
    </row>
    <row r="64" spans="1:11" ht="15" thickBot="1">
      <c r="A64" s="2" t="s">
        <v>4</v>
      </c>
      <c r="B64" s="4"/>
      <c r="C64" s="4"/>
      <c r="D64" s="4">
        <v>6</v>
      </c>
      <c r="E64" s="4">
        <f>SUM(B64:D64)</f>
        <v>6</v>
      </c>
      <c r="G64" s="2" t="s">
        <v>4</v>
      </c>
      <c r="H64" s="4"/>
      <c r="I64" s="4"/>
      <c r="J64" s="4">
        <v>6</v>
      </c>
      <c r="K64" s="4">
        <f>SUM(H64:J64)</f>
        <v>6</v>
      </c>
    </row>
    <row r="65" spans="1:11" ht="15" thickBot="1">
      <c r="A65" s="2" t="s">
        <v>5</v>
      </c>
      <c r="B65" s="4"/>
      <c r="C65" s="4"/>
      <c r="D65" s="4">
        <v>6</v>
      </c>
      <c r="E65" s="4">
        <f>SUM(B65:D65)</f>
        <v>6</v>
      </c>
      <c r="G65" s="2" t="s">
        <v>5</v>
      </c>
      <c r="H65" s="4"/>
      <c r="I65" s="4">
        <v>2</v>
      </c>
      <c r="J65" s="4">
        <v>4</v>
      </c>
      <c r="K65" s="4">
        <f>SUM(H65:J65)</f>
        <v>6</v>
      </c>
    </row>
    <row r="66" spans="1:11" ht="15" thickBot="1">
      <c r="A66" s="2" t="s">
        <v>6</v>
      </c>
      <c r="B66" s="4"/>
      <c r="C66" s="4"/>
      <c r="D66" s="4">
        <v>6</v>
      </c>
      <c r="E66" s="4">
        <f>SUM(B66:D66)</f>
        <v>6</v>
      </c>
      <c r="G66" s="2" t="s">
        <v>6</v>
      </c>
      <c r="H66" s="4"/>
      <c r="I66" s="4"/>
      <c r="J66" s="4"/>
      <c r="K66" s="4">
        <f>SUM(H66:J66)</f>
        <v>0</v>
      </c>
    </row>
    <row r="67" spans="1:11" ht="15" thickBot="1">
      <c r="A67" s="2" t="s">
        <v>7</v>
      </c>
      <c r="B67" s="4"/>
      <c r="C67" s="4"/>
      <c r="D67" s="4">
        <v>4</v>
      </c>
      <c r="E67" s="4">
        <f>SUM(B67:D67)</f>
        <v>4</v>
      </c>
      <c r="G67" s="2" t="s">
        <v>7</v>
      </c>
      <c r="H67" s="4"/>
      <c r="I67" s="4"/>
      <c r="J67" s="4"/>
      <c r="K67" s="4">
        <f>SUM(H67:J67)</f>
        <v>0</v>
      </c>
    </row>
    <row r="68" spans="1:11" ht="15" thickBot="1">
      <c r="A68" s="2" t="s">
        <v>8</v>
      </c>
      <c r="B68" s="4"/>
      <c r="C68" s="4"/>
      <c r="D68" s="4">
        <v>6</v>
      </c>
      <c r="E68" s="4">
        <f>SUM(B68:D68)</f>
        <v>6</v>
      </c>
      <c r="G68" s="2" t="s">
        <v>8</v>
      </c>
      <c r="H68" s="4"/>
      <c r="I68" s="4"/>
      <c r="J68" s="4"/>
      <c r="K68" s="4">
        <f>SUM(H68:J68)</f>
        <v>0</v>
      </c>
    </row>
    <row r="69" spans="1:11" ht="15" thickBot="1">
      <c r="A69" s="5" t="s">
        <v>9</v>
      </c>
      <c r="B69" s="7">
        <f>SUM(B64:B68)</f>
        <v>0</v>
      </c>
      <c r="C69" s="4">
        <f>SUM(C64:C68)</f>
        <v>0</v>
      </c>
      <c r="D69" s="4">
        <f>SUM(D64:D68)</f>
        <v>28</v>
      </c>
      <c r="E69" s="4">
        <f>SUM(E64:E68)</f>
        <v>28</v>
      </c>
      <c r="G69" s="5" t="s">
        <v>9</v>
      </c>
      <c r="H69" s="7">
        <f>SUM(H64:H68)</f>
        <v>0</v>
      </c>
      <c r="I69" s="4">
        <f>SUM(I64:I68)</f>
        <v>2</v>
      </c>
      <c r="J69" s="4">
        <f>SUM(J64:J68)</f>
        <v>10</v>
      </c>
      <c r="K69" s="4">
        <f>SUM(K64:K68)</f>
        <v>12</v>
      </c>
    </row>
    <row r="70" spans="1:11" ht="15" thickBot="1">
      <c r="A70" s="1"/>
      <c r="C70" s="1"/>
    </row>
    <row r="71" spans="1:11" ht="15.75" customHeight="1" thickBot="1">
      <c r="A71" s="24" t="s">
        <v>37</v>
      </c>
      <c r="B71" s="25"/>
      <c r="C71" s="25"/>
      <c r="D71" s="25"/>
      <c r="E71" s="26"/>
      <c r="G71" s="24" t="s">
        <v>38</v>
      </c>
      <c r="H71" s="25"/>
      <c r="I71" s="25"/>
      <c r="J71" s="25"/>
      <c r="K71" s="26"/>
    </row>
    <row r="72" spans="1:11" ht="15" thickBot="1">
      <c r="A72" s="2"/>
      <c r="B72" s="3" t="s">
        <v>0</v>
      </c>
      <c r="C72" s="3" t="s">
        <v>1</v>
      </c>
      <c r="D72" s="3" t="s">
        <v>2</v>
      </c>
      <c r="E72" s="6" t="s">
        <v>3</v>
      </c>
      <c r="G72" s="2"/>
      <c r="H72" s="3" t="s">
        <v>0</v>
      </c>
      <c r="I72" s="3" t="s">
        <v>1</v>
      </c>
      <c r="J72" s="3" t="s">
        <v>2</v>
      </c>
      <c r="K72" s="6" t="s">
        <v>3</v>
      </c>
    </row>
    <row r="73" spans="1:11" ht="15" thickBot="1">
      <c r="A73" s="2" t="s">
        <v>4</v>
      </c>
      <c r="B73" s="4"/>
      <c r="C73" s="4">
        <v>3</v>
      </c>
      <c r="D73" s="4">
        <v>3</v>
      </c>
      <c r="E73" s="4">
        <f>SUM(B73:D73)</f>
        <v>6</v>
      </c>
      <c r="G73" s="2" t="s">
        <v>4</v>
      </c>
      <c r="H73" s="4"/>
      <c r="I73" s="4">
        <v>4</v>
      </c>
      <c r="J73" s="4">
        <v>2</v>
      </c>
      <c r="K73" s="4">
        <f>SUM(H73:J73)</f>
        <v>6</v>
      </c>
    </row>
    <row r="74" spans="1:11" ht="15" thickBot="1">
      <c r="A74" s="2" t="s">
        <v>5</v>
      </c>
      <c r="B74" s="4"/>
      <c r="C74" s="4">
        <v>4</v>
      </c>
      <c r="D74" s="4">
        <v>2</v>
      </c>
      <c r="E74" s="4">
        <f>SUM(B74:D74)</f>
        <v>6</v>
      </c>
      <c r="G74" s="2" t="s">
        <v>5</v>
      </c>
      <c r="H74" s="4"/>
      <c r="I74" s="4">
        <v>4</v>
      </c>
      <c r="J74" s="4">
        <v>2</v>
      </c>
      <c r="K74" s="4">
        <f>SUM(H74:J74)</f>
        <v>6</v>
      </c>
    </row>
    <row r="75" spans="1:11" ht="15" thickBot="1">
      <c r="A75" s="2" t="s">
        <v>6</v>
      </c>
      <c r="B75" s="4"/>
      <c r="C75" s="4">
        <v>3</v>
      </c>
      <c r="D75" s="4">
        <v>3</v>
      </c>
      <c r="E75" s="4">
        <f>SUM(B75:D75)</f>
        <v>6</v>
      </c>
      <c r="G75" s="2" t="s">
        <v>6</v>
      </c>
      <c r="H75" s="4"/>
      <c r="I75" s="4"/>
      <c r="J75" s="4">
        <v>6</v>
      </c>
      <c r="K75" s="4">
        <f>SUM(H75:J75)</f>
        <v>6</v>
      </c>
    </row>
    <row r="76" spans="1:11" ht="15" thickBot="1">
      <c r="A76" s="2" t="s">
        <v>7</v>
      </c>
      <c r="B76" s="4"/>
      <c r="C76" s="4">
        <v>2</v>
      </c>
      <c r="D76" s="4">
        <v>2</v>
      </c>
      <c r="E76" s="4">
        <f>SUM(B76:D76)</f>
        <v>4</v>
      </c>
      <c r="G76" s="2" t="s">
        <v>7</v>
      </c>
      <c r="H76" s="4"/>
      <c r="I76" s="4"/>
      <c r="J76" s="4">
        <v>6</v>
      </c>
      <c r="K76" s="4">
        <f>SUM(H76:J76)</f>
        <v>6</v>
      </c>
    </row>
    <row r="77" spans="1:11" ht="15" thickBot="1">
      <c r="A77" s="2" t="s">
        <v>8</v>
      </c>
      <c r="B77" s="4"/>
      <c r="C77" s="4">
        <v>4</v>
      </c>
      <c r="D77" s="4">
        <v>2</v>
      </c>
      <c r="E77" s="4">
        <f>SUM(B77:D77)</f>
        <v>6</v>
      </c>
      <c r="G77" s="2" t="s">
        <v>8</v>
      </c>
      <c r="H77" s="4"/>
      <c r="I77" s="4">
        <v>4</v>
      </c>
      <c r="J77" s="4">
        <v>2</v>
      </c>
      <c r="K77" s="4">
        <f>SUM(H77:J77)</f>
        <v>6</v>
      </c>
    </row>
    <row r="78" spans="1:11" ht="15" thickBot="1">
      <c r="A78" s="5" t="s">
        <v>9</v>
      </c>
      <c r="B78" s="7">
        <f>SUM(B73:B77)</f>
        <v>0</v>
      </c>
      <c r="C78" s="4">
        <f>SUM(C73:C77)</f>
        <v>16</v>
      </c>
      <c r="D78" s="4">
        <f>SUM(D73:D77)</f>
        <v>12</v>
      </c>
      <c r="E78" s="4">
        <f>SUM(E73:E77)</f>
        <v>28</v>
      </c>
      <c r="G78" s="5" t="s">
        <v>9</v>
      </c>
      <c r="H78" s="7">
        <f>SUM(H73:H77)</f>
        <v>0</v>
      </c>
      <c r="I78" s="4">
        <f>SUM(I73:I77)</f>
        <v>12</v>
      </c>
      <c r="J78" s="4">
        <f>SUM(J73:J77)</f>
        <v>18</v>
      </c>
      <c r="K78" s="4">
        <f>SUM(K73:K77)</f>
        <v>30</v>
      </c>
    </row>
    <row r="79" spans="1:11">
      <c r="A79" s="1"/>
      <c r="C79" s="1"/>
    </row>
    <row r="80" spans="1:11">
      <c r="A80" s="1"/>
      <c r="C80" s="1"/>
    </row>
    <row r="81" spans="1:11" ht="20">
      <c r="A81" s="8" t="s">
        <v>20</v>
      </c>
      <c r="B81" s="8" t="s">
        <v>0</v>
      </c>
      <c r="C81" s="9">
        <f>+B14+H14+B23+H23+B32+H32+B41+H41</f>
        <v>50</v>
      </c>
      <c r="D81" s="23" t="s">
        <v>1</v>
      </c>
      <c r="E81" s="9">
        <f>+C14+I14+C23+I23+C32+I32+C41+I41</f>
        <v>63.5</v>
      </c>
      <c r="F81" s="9"/>
      <c r="G81" s="8" t="s">
        <v>10</v>
      </c>
      <c r="H81" s="9">
        <f>+D14+J14+D23+J23+D32+J32+D41+J41</f>
        <v>72.5</v>
      </c>
      <c r="I81" s="9"/>
      <c r="J81" s="8" t="s">
        <v>3</v>
      </c>
      <c r="K81" s="9">
        <f>+H81+E81+C81</f>
        <v>186</v>
      </c>
    </row>
    <row r="82" spans="1:11" ht="20">
      <c r="A82" s="8" t="s">
        <v>21</v>
      </c>
      <c r="B82" s="8" t="s">
        <v>0</v>
      </c>
      <c r="C82" s="9">
        <f>+B51+H51+B60+H60+B69+H69+B78+H78</f>
        <v>0</v>
      </c>
      <c r="D82" s="22" t="s">
        <v>1</v>
      </c>
      <c r="E82" s="9">
        <f>+C51+I51+C60+I60+C69+I69+C78+I78</f>
        <v>62.5</v>
      </c>
      <c r="F82" s="9"/>
      <c r="G82" s="8" t="s">
        <v>10</v>
      </c>
      <c r="H82" s="9">
        <f>+D51+J51+D60+J60+D69+J69+D78+J78</f>
        <v>147.5</v>
      </c>
      <c r="I82" s="9"/>
      <c r="J82" s="8" t="s">
        <v>3</v>
      </c>
      <c r="K82" s="9">
        <f>+H82+E82+C82</f>
        <v>210</v>
      </c>
    </row>
    <row r="83" spans="1:11" ht="20">
      <c r="A83" s="10" t="s">
        <v>19</v>
      </c>
      <c r="B83" s="10" t="s">
        <v>3</v>
      </c>
      <c r="C83" s="11">
        <f>SUM(C81:C82)</f>
        <v>50</v>
      </c>
      <c r="D83" s="12" t="s">
        <v>3</v>
      </c>
      <c r="E83" s="11">
        <f>SUM(E81:E82)</f>
        <v>126</v>
      </c>
      <c r="F83" s="11"/>
      <c r="G83" s="12" t="s">
        <v>3</v>
      </c>
      <c r="H83" s="11">
        <f>SUM(H81:H82)</f>
        <v>220</v>
      </c>
      <c r="I83" s="11"/>
      <c r="J83" s="12" t="s">
        <v>3</v>
      </c>
      <c r="K83" s="11">
        <f>SUM(K81:K82)</f>
        <v>396</v>
      </c>
    </row>
  </sheetData>
  <mergeCells count="16">
    <mergeCell ref="A62:E62"/>
    <mergeCell ref="G62:K62"/>
    <mergeCell ref="A71:E71"/>
    <mergeCell ref="G71:K71"/>
    <mergeCell ref="A34:E34"/>
    <mergeCell ref="G34:K34"/>
    <mergeCell ref="A44:E44"/>
    <mergeCell ref="G44:K44"/>
    <mergeCell ref="A53:E53"/>
    <mergeCell ref="G53:K53"/>
    <mergeCell ref="A7:E7"/>
    <mergeCell ref="G7:K7"/>
    <mergeCell ref="A16:E16"/>
    <mergeCell ref="G16:K16"/>
    <mergeCell ref="A25:E25"/>
    <mergeCell ref="G25:K25"/>
  </mergeCells>
  <pageMargins left="0.75" right="0.75" top="0.75" bottom="0.75" header="0.3" footer="0.3"/>
  <pageSetup scale="78" fitToHeight="2" orientation="landscape"/>
  <rowBreaks count="2" manualBreakCount="2">
    <brk id="41" max="16383" man="1"/>
    <brk id="83" max="16383" man="1"/>
  </rowBreaks>
  <colBreaks count="1" manualBreakCount="1">
    <brk id="12" max="1048575" man="1"/>
  </colBreaks>
  <extLst>
    <ext xmlns:mx="http://schemas.microsoft.com/office/mac/excel/2008/main" uri="{64002731-A6B0-56B0-2670-7721B7C09600}">
      <mx:PLV Mode="0" OnePage="0" WScale="63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Attendance Log</vt:lpstr>
      <vt:lpstr>SAMPLE Completed Log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valle</dc:creator>
  <cp:lastModifiedBy>James Cressey</cp:lastModifiedBy>
  <cp:lastPrinted>2016-05-09T18:27:36Z</cp:lastPrinted>
  <dcterms:created xsi:type="dcterms:W3CDTF">2010-03-14T17:19:21Z</dcterms:created>
  <dcterms:modified xsi:type="dcterms:W3CDTF">2016-08-18T14:42:53Z</dcterms:modified>
</cp:coreProperties>
</file>